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520"/>
  </bookViews>
  <sheets>
    <sheet name="论文公示" sheetId="1" r:id="rId1"/>
  </sheets>
  <definedNames>
    <definedName name="_xlnm._FilterDatabase" localSheetId="0" hidden="1">论文公示!$A$1:$M$365</definedName>
  </definedNames>
  <calcPr calcId="144525"/>
</workbook>
</file>

<file path=xl/sharedStrings.xml><?xml version="1.0" encoding="utf-8"?>
<sst xmlns="http://schemas.openxmlformats.org/spreadsheetml/2006/main" count="1060">
  <si>
    <t>2016年研究生科研成就奖学金学术论文获奖公示表</t>
  </si>
  <si>
    <t>序号</t>
  </si>
  <si>
    <t>作者   姓名</t>
  </si>
  <si>
    <t>学院</t>
  </si>
  <si>
    <t>年级</t>
  </si>
  <si>
    <t>作者层次</t>
  </si>
  <si>
    <t>期刊名称、卷号、发表时间</t>
  </si>
  <si>
    <t>刊物等级</t>
  </si>
  <si>
    <t>核查影响因子</t>
  </si>
  <si>
    <t>作者排名</t>
  </si>
  <si>
    <t>拟评等级</t>
  </si>
  <si>
    <t>备注</t>
  </si>
  <si>
    <t>拟奖励金额</t>
  </si>
  <si>
    <t>呼高伟</t>
  </si>
  <si>
    <t>动医院</t>
  </si>
  <si>
    <t>2012级</t>
  </si>
  <si>
    <t>博士</t>
  </si>
  <si>
    <t>Generation  and immunogenicity of porcine circovirus type 2 chimeric virus-like particles displaying porcine  reproductive  and  respiratory syndrome virus GP5 epitope B</t>
  </si>
  <si>
    <t>Vaccine，34，2016.2</t>
  </si>
  <si>
    <t>SCI</t>
  </si>
  <si>
    <t>第一</t>
  </si>
  <si>
    <t>一等奖</t>
  </si>
  <si>
    <t>胡云霏</t>
  </si>
  <si>
    <t>2013级</t>
  </si>
  <si>
    <t>Characterization of seven new polystyrene plates binding peptides from a phage-displayed random 12-peptide library</t>
  </si>
  <si>
    <t>Combinatorial chemistry &amp; high throughput screening,19(4),2016</t>
  </si>
  <si>
    <t>黄亚军</t>
  </si>
  <si>
    <t>2014级</t>
  </si>
  <si>
    <t>硕士</t>
  </si>
  <si>
    <t>1.Identification of allocryptopine and protopine metabolites in rat liver S9 by high-performance liquid chromatography/quadrupole-time-of-flight mass spectrometry</t>
  </si>
  <si>
    <t>《Rapid communications in mass spectrometry》30,2016</t>
  </si>
  <si>
    <t>2.A novel C–C radical–radical coupling reaction promoted by visible light: facile synthesis of 6-substituted N-methyl 5,6-dihydrobenzophenanthridine alkaloids</t>
  </si>
  <si>
    <t>《RSC ADVANCES》，6,2016</t>
  </si>
  <si>
    <t>导师第一本人第二</t>
  </si>
  <si>
    <t>湛洋</t>
  </si>
  <si>
    <t>In silico analyses of antigenicity and surface structure variation of an emerging porcine circovirus genotype 2b mutant, prevalent in southern China from 2013 to 2015</t>
  </si>
  <si>
    <t>Journal of General Virology,97,20160108</t>
  </si>
  <si>
    <t>徐兴莉</t>
  </si>
  <si>
    <t>《De novo assembly and analysis of midgut transcriptome of Haemaphysalis flava and identification of genes involved in blood feeding, digestion and defending from pathogens》</t>
  </si>
  <si>
    <t>Infection, Genetics and Evolution, 2016, 38:62–72</t>
  </si>
  <si>
    <t>《Enolase, a plasminogen receptor isolated from salivary gland transcriptome of the ixodid tick Haemaphysalis flava》</t>
  </si>
  <si>
    <t>Parasitology Research, 2016, 115:1599–1564</t>
  </si>
  <si>
    <t>王吉</t>
  </si>
  <si>
    <t>植物油与猪油的 １∶１ 调和油对小鼠血脂及肝脏脂质代谢的影响</t>
  </si>
  <si>
    <t>中国油脂，2016年第41卷，2016.9.20</t>
  </si>
  <si>
    <t>核心期刊</t>
  </si>
  <si>
    <t>三等奖</t>
  </si>
  <si>
    <t>许广人</t>
  </si>
  <si>
    <t>2015级</t>
  </si>
  <si>
    <t>槲皮素药代动力学与生物活性的研究进展</t>
  </si>
  <si>
    <t>中国农学通报，第32卷13期 2016.5.5</t>
  </si>
  <si>
    <t>张颜</t>
  </si>
  <si>
    <t>《Generation of E. coli-derived virus-like particles of porcine circovirus type 2 and their use in an indirect IgG enzyme-linked immunosorbent assay》</t>
  </si>
  <si>
    <t>Archives of Virology、卷：161、2016.01</t>
  </si>
  <si>
    <t>叶婉</t>
  </si>
  <si>
    <t>工学院</t>
  </si>
  <si>
    <t>1.基于财政承受能力的PPP特许经营期确定方法研究</t>
  </si>
  <si>
    <t>《工程管理学报》、第30卷、2016.10</t>
  </si>
  <si>
    <t>2.投资回收期指标在BOT项目中的应用研究</t>
  </si>
  <si>
    <t xml:space="preserve"> 《建筑经济》、第36卷、2015.11</t>
  </si>
  <si>
    <t>李健</t>
  </si>
  <si>
    <t>采棉头采摘装置的设计及试验</t>
  </si>
  <si>
    <t>中国农学通报 第32卷 第14期  2016年5月</t>
  </si>
  <si>
    <t>李旭</t>
  </si>
  <si>
    <t>流体动力式超声波增氧装置的设计与试验研究</t>
  </si>
  <si>
    <t>中国农学通报、第32卷、2016.5.15</t>
  </si>
  <si>
    <t>李泓熠</t>
  </si>
  <si>
    <t>弹齿滚筒式捡拾器捡拾油菜试验研究</t>
  </si>
  <si>
    <t>中国农学通报、第32卷、2016.6.25</t>
  </si>
  <si>
    <t>徐玉娟</t>
  </si>
  <si>
    <t>油菜钵苗移栽机取送苗系统设计与验证</t>
  </si>
  <si>
    <t>中国农学通报、第32卷、2016.6.5</t>
  </si>
  <si>
    <t>袁新海</t>
  </si>
  <si>
    <t>理学院</t>
  </si>
  <si>
    <t>An Aqueous Asymmetric Supercapacitor Based on Activated Carbon and Tungsten Trioxide Nanowire Electrodes</t>
  </si>
  <si>
    <t>Chinese Journal of Chemistry，2016.5</t>
  </si>
  <si>
    <t>Electrochemical performance of 5 kW all-vanadium redox flow battery stack with a flow frame of multi-distribution channels</t>
  </si>
  <si>
    <t>Journal of solid state electrochemistry，2016.8</t>
  </si>
  <si>
    <t>刘俊</t>
  </si>
  <si>
    <r>
      <rPr>
        <sz val="10"/>
        <rFont val="宋体"/>
        <charset val="134"/>
      </rPr>
      <t>Porous carbon derived from dispossable shaddock peel as an excellent catalyst toward VO</t>
    </r>
    <r>
      <rPr>
        <vertAlign val="superscript"/>
        <sz val="10"/>
        <rFont val="宋体"/>
        <charset val="134"/>
      </rPr>
      <t>2+</t>
    </r>
    <r>
      <rPr>
        <sz val="10"/>
        <rFont val="宋体"/>
        <charset val="134"/>
      </rPr>
      <t>/VO</t>
    </r>
    <r>
      <rPr>
        <vertAlign val="subscript"/>
        <sz val="10"/>
        <rFont val="宋体"/>
        <charset val="134"/>
      </rPr>
      <t>2</t>
    </r>
    <r>
      <rPr>
        <vertAlign val="superscript"/>
        <sz val="10"/>
        <rFont val="宋体"/>
        <charset val="134"/>
      </rPr>
      <t>+</t>
    </r>
    <r>
      <rPr>
        <sz val="10"/>
        <rFont val="宋体"/>
        <charset val="134"/>
      </rPr>
      <t xml:space="preserve"> couple for vanadium redox battery</t>
    </r>
  </si>
  <si>
    <t xml:space="preserve"> Journal of power sources, 299，2015.12</t>
  </si>
  <si>
    <t>张晓兰</t>
  </si>
  <si>
    <t>Permanence and almost periodic solution of a predator-prey discrete system with Holling IV functional response</t>
  </si>
  <si>
    <t>INTERNATIONAL JOURNAL OF BIOMATHEMATICS，9，2016.5</t>
  </si>
  <si>
    <t xml:space="preserve">Permanence of a predator-prey discrete system with Holling-IV functional response and distributed delays
</t>
  </si>
  <si>
    <t>JOURNAL OF BIOLOGICAL DYNAMICS，10，2015.12</t>
  </si>
  <si>
    <t>徐孝林</t>
  </si>
  <si>
    <t>植物激素电化学传感技术研究进展</t>
  </si>
  <si>
    <t>中国科学：化学、46,759-767、2016.3</t>
  </si>
  <si>
    <t>0.88</t>
  </si>
  <si>
    <t>李季</t>
  </si>
  <si>
    <t>均相Co/PMS体系对二氯喹啉酸的降解特性研究</t>
  </si>
  <si>
    <t>中国环境科学，2015,35（11）:3282-3287</t>
  </si>
  <si>
    <t xml:space="preserve">核心期刊  </t>
  </si>
  <si>
    <t>二等奖</t>
  </si>
  <si>
    <t>陈佳娜</t>
  </si>
  <si>
    <t>农学院</t>
  </si>
  <si>
    <t xml:space="preserve"> 1.机插条件下低氮密植栽培对“早晚兼用”双季稻产量和氮素吸收利用的影响</t>
  </si>
  <si>
    <t>作物学报，第42卷，2016.8</t>
  </si>
  <si>
    <t>一级学报</t>
  </si>
  <si>
    <t>2.机插密度与氮肥运筹对中嘉早17产量形成及氮肥利用率的影响</t>
  </si>
  <si>
    <t>中国水稻科学，第29卷，2015.11</t>
  </si>
  <si>
    <t>滕振宁</t>
  </si>
  <si>
    <t>镉对不同品种水稻光合作用的影响</t>
  </si>
  <si>
    <t>中国农业气象，2016,37（5）   2016.10</t>
  </si>
  <si>
    <t>付小红</t>
  </si>
  <si>
    <t>烤烟对氯的吸收动力学分析</t>
  </si>
  <si>
    <t>《中国农学通报》第32卷，28期 2016.10.5</t>
  </si>
  <si>
    <t>刘芳</t>
  </si>
  <si>
    <t>2016级</t>
  </si>
  <si>
    <t>甘蓝型油菜 BnFAD2-C1 基因全长序列的克隆、表达及转录调控元件
分析</t>
  </si>
  <si>
    <t>作物学报2015年42卷.2015.11</t>
  </si>
  <si>
    <t>刘睿洋</t>
  </si>
  <si>
    <r>
      <rPr>
        <sz val="10"/>
        <rFont val="宋体"/>
        <charset val="134"/>
      </rPr>
      <t>1.甘蓝型油菜</t>
    </r>
    <r>
      <rPr>
        <i/>
        <sz val="10"/>
        <rFont val="宋体"/>
        <charset val="134"/>
      </rPr>
      <t>BnFAD2</t>
    </r>
    <r>
      <rPr>
        <sz val="10"/>
        <rFont val="宋体"/>
        <charset val="134"/>
      </rPr>
      <t>基因的克隆、表达及功能分析</t>
    </r>
  </si>
  <si>
    <t>作物学报2016年42卷.2016.7</t>
  </si>
  <si>
    <r>
      <rPr>
        <sz val="10"/>
        <rFont val="宋体"/>
        <charset val="134"/>
      </rPr>
      <t>2.甘蓝型油菜</t>
    </r>
    <r>
      <rPr>
        <i/>
        <sz val="10"/>
        <rFont val="宋体"/>
        <charset val="134"/>
      </rPr>
      <t>BnFAD2-C5</t>
    </r>
    <r>
      <rPr>
        <sz val="10"/>
        <rFont val="宋体"/>
        <charset val="134"/>
      </rPr>
      <t>基因启动子及内含子在表达水平的功能分析 </t>
    </r>
  </si>
  <si>
    <t>作物学报2016年42卷.2016.10</t>
  </si>
  <si>
    <t>黄德文</t>
  </si>
  <si>
    <t>不同烤烟品种氮钾含量特征及其聚类分析</t>
  </si>
  <si>
    <t>中国农学通报，第32卷，2016.7</t>
  </si>
  <si>
    <t>梁玉刚</t>
  </si>
  <si>
    <t>规模化稻鸭共育对水稻株型结构及产量形成的影响</t>
  </si>
  <si>
    <t>《生态学杂志》、35卷、2016.10</t>
  </si>
  <si>
    <t>刘卉</t>
  </si>
  <si>
    <t>1.生物炭对植烟土壤养分的影响</t>
  </si>
  <si>
    <t>中国农业科技导报 第18卷.2016.6</t>
  </si>
  <si>
    <t>2.生物炭施用量对土壤改良及烤烟生长的影响</t>
  </si>
  <si>
    <t>核农学报                              第30卷 2016.7</t>
  </si>
  <si>
    <t>3.生物炭与氮肥配施对烤烟生长及烟叶主要化学成分的影响</t>
  </si>
  <si>
    <t>华北农学报                          第31卷.2016.10</t>
  </si>
  <si>
    <t>肖志君</t>
  </si>
  <si>
    <t xml:space="preserve"> 田间摘除不适用鲜烟叶对烤烟化学成分影响的多指标模糊分析</t>
  </si>
  <si>
    <t>吉林农业大学学报、第38卷第4期、2016.8</t>
  </si>
  <si>
    <t>谢小兵</t>
  </si>
  <si>
    <t>1.单本密植机插对杂交稻生长和产量的影响</t>
  </si>
  <si>
    <t>作物学报，第42卷，2016年8月出版</t>
  </si>
  <si>
    <t>2.基于黄金分割法的双季稻合理密植研究</t>
  </si>
  <si>
    <t>核农学报，第30卷，2016.10</t>
  </si>
  <si>
    <t>白玉超</t>
  </si>
  <si>
    <t>氮肥用量、刈割高度对饲用苎麻产量、营养品质及败蔸的影响</t>
  </si>
  <si>
    <t>草业学报, 2015年24卷12期，2015.12</t>
  </si>
  <si>
    <t>杨苏</t>
  </si>
  <si>
    <t>正交试验处理下配施锌、镁、钼肥对烤烟钾、氯含量影响</t>
  </si>
  <si>
    <t>袁有美</t>
  </si>
  <si>
    <t>免耕种植水土保持用苎麻木制纤维主要成分分析</t>
  </si>
  <si>
    <t>中国农学通报.2015，31：242-246</t>
  </si>
  <si>
    <t>朱益</t>
  </si>
  <si>
    <t>烟草废弃物生产有机肥对植烟土壤养分含量的影响</t>
  </si>
  <si>
    <t>中国农学通报，第31卷，2015.12</t>
  </si>
  <si>
    <t>周田</t>
  </si>
  <si>
    <t>江永县植烟土壤有效锰含量分布及影响因素</t>
  </si>
  <si>
    <t>中国农学通报，第32卷，2016.5</t>
  </si>
  <si>
    <t>刘智炫</t>
  </si>
  <si>
    <t>湖南浓香型烟叶化学成分与物理性状分析</t>
  </si>
  <si>
    <t>中国农业科技导报，第18卷第1期，2016.2</t>
  </si>
  <si>
    <t>龙文飞</t>
  </si>
  <si>
    <t>节水灌溉条件下施肥与密度对双季晚稻‘丰源优299’产量和稻米品质影响</t>
  </si>
  <si>
    <t>中国农学通报，第32卷，2016.3</t>
  </si>
  <si>
    <t>张英</t>
  </si>
  <si>
    <t>洞庭湖区冬季亚麻品种筛选</t>
  </si>
  <si>
    <t>中国农学通报，第32卷，2016.4</t>
  </si>
  <si>
    <t>马玉申</t>
  </si>
  <si>
    <t>洞庭湖区冬播亚麻施肥技术研究</t>
  </si>
  <si>
    <t>中国农学通报，第32卷，2016.8</t>
  </si>
  <si>
    <t>王晓乔</t>
  </si>
  <si>
    <t>基于用户需求的多维农业信息分类模型研究</t>
  </si>
  <si>
    <t>中国农学通报，第32卷，2015.11</t>
  </si>
  <si>
    <t>梁晓艳</t>
  </si>
  <si>
    <t>1.单粒精播对花生冠层微环境、光合特性及产量的影响</t>
  </si>
  <si>
    <t xml:space="preserve"> 应用生态学报，2015，26（12）：3700-3706 </t>
  </si>
  <si>
    <t>2.不同密度单粒精播对花生养分吸收及分配的影响</t>
  </si>
  <si>
    <t>中国生态农业学报，2016，24(7):893-901</t>
  </si>
  <si>
    <t>3.适宜密度单粒精播提高花生碳氮代谢酶活性及荚果产量与籽仁品质</t>
  </si>
  <si>
    <t xml:space="preserve">中国油料作物学报，2016，38( 3):336－343 </t>
  </si>
  <si>
    <t>刘楠楠</t>
  </si>
  <si>
    <t>《苎麻间套作的应用研究进展》</t>
  </si>
  <si>
    <t>中国农学通报 第32卷 第27期 2016.9</t>
  </si>
  <si>
    <t>郭国强</t>
  </si>
  <si>
    <t>2010级</t>
  </si>
  <si>
    <t>水稻斑马叶突变体zebra1349的表型鉴定及基因精细定位</t>
  </si>
  <si>
    <t>作物学报.2016.7</t>
  </si>
  <si>
    <t>陈锦华</t>
  </si>
  <si>
    <t>the role of promoter cis-element mRNA capping,and ROS in the repression and salt-inducible expression of AtSOT12 in arabidopsis, frontier in plant science,2015(6):974-984</t>
  </si>
  <si>
    <t>Frontier in plant science,2015(6):974-984</t>
  </si>
  <si>
    <t>王奕</t>
  </si>
  <si>
    <t xml:space="preserve">Multiplicity of almost periodic solution for multidierctional associative memory neuralnetwork with distributed delays </t>
  </si>
  <si>
    <t>neurocomputting.2016</t>
  </si>
  <si>
    <r>
      <rPr>
        <sz val="10"/>
        <rFont val="宋体"/>
        <charset val="134"/>
      </rPr>
      <t>本校教职工按</t>
    </r>
    <r>
      <rPr>
        <sz val="10"/>
        <rFont val="Times New Roman"/>
        <charset val="134"/>
      </rPr>
      <t>50%</t>
    </r>
    <r>
      <rPr>
        <sz val="10"/>
        <rFont val="宋体"/>
        <charset val="134"/>
      </rPr>
      <t>奖励</t>
    </r>
  </si>
  <si>
    <t>杨坚</t>
  </si>
  <si>
    <t>减氮增苗对抛秧晚稻稻曲病的影响</t>
  </si>
  <si>
    <t>中国农学通报，2016,24:18-24</t>
  </si>
  <si>
    <t>何洋</t>
  </si>
  <si>
    <t>不同生育期温度逆境处理对早稻产量的影响</t>
  </si>
  <si>
    <t>杨晶</t>
  </si>
  <si>
    <t>长沙烟稻轮作区烤烟正常与推迟采收条件下的适宜晚稻品种筛选</t>
  </si>
  <si>
    <t>中国农学通报32卷2016年21期</t>
  </si>
  <si>
    <t>廖斌</t>
  </si>
  <si>
    <t>花后高温对稻米品质及胚乳淀粉结构的影响</t>
  </si>
  <si>
    <t>中国农学通报32卷2016年9期</t>
  </si>
  <si>
    <t>杨丽丽</t>
  </si>
  <si>
    <t>不同腐熟剂对玉米秸秆腐解及养分释放动态的影响</t>
  </si>
  <si>
    <t>中国农学通报第32卷，30期 2016.10</t>
  </si>
  <si>
    <t>彭烨</t>
  </si>
  <si>
    <t>湖南省稻稻油三熟制油菜田杂草防治研究进展</t>
  </si>
  <si>
    <t>中国农学通报 第32卷 第30期</t>
  </si>
  <si>
    <t>侯维</t>
  </si>
  <si>
    <t>生科院</t>
  </si>
  <si>
    <t>7种能源草在酸性红壤中的性状比较及适应性评价</t>
  </si>
  <si>
    <t>草业学报、24卷、2015.12</t>
  </si>
  <si>
    <t>牛友芽</t>
  </si>
  <si>
    <t>Exploration of the Peptide-recognition of an Amiloride-sensitive FMRFamide Peptide-gated Sodium Channel</t>
  </si>
  <si>
    <t>J Biol Chem，2016，291（14）：7571-7582</t>
  </si>
  <si>
    <t>肖桂青</t>
  </si>
  <si>
    <t>OsERF2 controls rice root growth and hormone responses through tuning expression of key genes involved in hormone signaling and sucrose metabolism</t>
  </si>
  <si>
    <t>Plant Mol Biol，2016，90（3）：293-302</t>
  </si>
  <si>
    <t>周赓</t>
  </si>
  <si>
    <t>Complete genome sequence of the Streptomyces sp. strain CdTB01, a bacterium tolerant to cadmium</t>
  </si>
  <si>
    <t>J Biotechnol，2016，229：42-43</t>
  </si>
  <si>
    <t>王翀</t>
  </si>
  <si>
    <t>Microbial community stuctures in an integrated two-phase anaerobic bioreactor fed by fruit vegetable wastes and wheat straw</t>
  </si>
  <si>
    <t>Journal of Environmental Sciences，2014,26（12）：2484-2492.</t>
  </si>
  <si>
    <t>刘春英</t>
  </si>
  <si>
    <t>2011级</t>
  </si>
  <si>
    <t>1.牡丹长链脂酰辅酶A合成酶基因PsLACS的克隆及生物信息学分析</t>
  </si>
  <si>
    <t>分子植物育种，2015,13(6):1343-1348.</t>
  </si>
  <si>
    <t>2.牡丹PsPIP2基因的克隆及其蛋白结构预测</t>
  </si>
  <si>
    <t>分子植物育种，2015,13(5):1105-1110.</t>
  </si>
  <si>
    <t>李彬</t>
  </si>
  <si>
    <t xml:space="preserve">P2X4受体的结构功能关系研究进展 </t>
  </si>
  <si>
    <t>生命科学,2015,27(2):203-207</t>
  </si>
  <si>
    <t>李曜魁</t>
  </si>
  <si>
    <t>籼稻低亲和阳离子转运蛋白基因OsLCT2的克隆与生物信息学分析</t>
  </si>
  <si>
    <t>分子植物育种,2016,05:1067-1074</t>
  </si>
  <si>
    <t>聂红英</t>
  </si>
  <si>
    <t>高效液相色谱法检测环氧虫啶在柑橘及土壤中的残留</t>
  </si>
  <si>
    <t>农药学学报；2016, 18(3): 1-1；2016.10</t>
  </si>
  <si>
    <t>周珍</t>
  </si>
  <si>
    <t>Real-time monitoring of contractile properties of H9C2 cardiomyoblasts by quartz crystal microbalance</t>
  </si>
  <si>
    <t>《Analytical Methods》, 2016, 8(3):488-495</t>
  </si>
  <si>
    <t>刘博宇</t>
  </si>
  <si>
    <t>Interplay of the histone methyltransferases SDG8 and SDG26 in the regulation of transcription and plant ﬂowering and development</t>
  </si>
  <si>
    <t>BBA - Gene Regulatory Mechanisms, 1859 (2016) 581-590.发表时间：2016年2月4号</t>
  </si>
  <si>
    <t>彭冰洁</t>
  </si>
  <si>
    <t>Cholorogenic acid maintains Glucose Homeostasis through Modulating the Expression of SGLT-1,GLUT-2,and PLG in Different Intestinal segments of Sprague-Dawley Rats Fed a High-Fat Diet</t>
  </si>
  <si>
    <t>Biomedical and Environmental Sciences,2015年12月，Vol.28,No.12</t>
  </si>
  <si>
    <t>雍婕</t>
  </si>
  <si>
    <t>Loops Adjacent to Catalytic Region and MolecularStability of Man1312</t>
  </si>
  <si>
    <t>Applied biochemistry and biotechnology、180、2016.5.18</t>
  </si>
  <si>
    <t>彭艳</t>
  </si>
  <si>
    <t xml:space="preserve">1.  Quantitative Analysis of Genetic Relationship of Species Based on the Network for Protein-Coding DNA Sequences     </t>
  </si>
  <si>
    <t xml:space="preserve">1.  MATCH Communications in Mathematical and in Computer Chemistry, 2016, 75 (2):  403-416.           </t>
  </si>
  <si>
    <t xml:space="preserve">  2.  A Novel Numerical Characterization for Graphical Representations of DNA Sequences</t>
  </si>
  <si>
    <t>2.  Mini-Reviews in Organic Chemistry, 2015, 12(6): 534-539.</t>
  </si>
  <si>
    <t>苏宇</t>
  </si>
  <si>
    <t>不同香型烤烟主要美拉德反应物与感官评吸指标的相关性分析</t>
  </si>
  <si>
    <t>中国农学通报，2016年第32卷第7期，2016年3月</t>
  </si>
  <si>
    <t>粟阳萌</t>
  </si>
  <si>
    <t>不同产地烤烟特征香气物质的研究</t>
  </si>
  <si>
    <t>中国农学通报，2016年第32卷第22期，2016年8月</t>
  </si>
  <si>
    <t>孙书斌</t>
  </si>
  <si>
    <t>隆回植烟土壤有机质含量分布特征及其影响因素研究</t>
  </si>
  <si>
    <t>中国农业科技导报，2015年第17卷第6期，2015年12月</t>
  </si>
  <si>
    <t>支添添</t>
  </si>
  <si>
    <t>Sugar suppresses cell death caused by disruption of fumarylacetoacetate hydrolase in Arabidopsis</t>
  </si>
  <si>
    <t>PLANTA,244(3),2016</t>
  </si>
  <si>
    <t>杨莉颖</t>
  </si>
  <si>
    <t>水稻启动子Ospz4的克隆与表达分析</t>
  </si>
  <si>
    <t>分子植物育种 2016年第14卷 2016.7.28</t>
  </si>
  <si>
    <t>杨洋</t>
  </si>
  <si>
    <t>1.Assessment of Pb and Cd in seed oils and meals and methodology of their extraction</t>
  </si>
  <si>
    <t xml:space="preserve"> Food Chemistry. 2016, 197: 482–488</t>
  </si>
  <si>
    <t>2.两种农业种植模式对重金属土壤的修复潜力研究</t>
  </si>
  <si>
    <t>生态学报2016(3):688-695</t>
  </si>
  <si>
    <t>田建湘</t>
  </si>
  <si>
    <t>Drivers of agricultural carbon emissions in Hunan Province,
China</t>
  </si>
  <si>
    <t>Environmental Earth Sciences (2016):01, 75:121</t>
  </si>
  <si>
    <t>杨惠麟</t>
  </si>
  <si>
    <t>Spiders as excellent experimental models for investigation
of heavy metal impacts on the environment: a review</t>
  </si>
  <si>
    <t xml:space="preserve">Environmental Earth Sciences 2016:07,(75):1059 </t>
  </si>
  <si>
    <t>曹哲</t>
  </si>
  <si>
    <t>Uridine homeostatic disorder leads to DNA damage and tumorigenesis</t>
  </si>
  <si>
    <t>Cancer Letters,2016,372(2):219-225</t>
  </si>
  <si>
    <t>张斌</t>
  </si>
  <si>
    <t>水稻多胺转运蛋白基因RNAi 干扰载体的构建及遗传转化</t>
  </si>
  <si>
    <t xml:space="preserve">分子植物育种、第14卷、2016年第10期
</t>
  </si>
  <si>
    <t>陈宏伟</t>
  </si>
  <si>
    <t>1.禾本科植物高蛋氨酸蛋白基因克隆及进化分析</t>
  </si>
  <si>
    <t>核农学报，2016，30（12）：2326-2335</t>
  </si>
  <si>
    <t>2.高甲硫氨酸蛋白基因的克隆及转化大豆的研究</t>
  </si>
  <si>
    <t>分子植物育种，2016，14（8）：1930-1939</t>
  </si>
  <si>
    <t>李鑫</t>
  </si>
  <si>
    <t>1.苯甲酸降解菌的分离鉴定及其对烤烟幼苗生长的影响</t>
  </si>
  <si>
    <t>中国烟草科学2016,37(1)</t>
  </si>
  <si>
    <t>2.多种外援性化学物质对烤烟幼苗生长影响及影响差异分析</t>
  </si>
  <si>
    <t>核农学报2015,29(12)</t>
  </si>
  <si>
    <t>3.干旱胁迫下枸溶性钾肥配施对烤烟土壤理化性质、微生物数量及根系生长的影响</t>
  </si>
  <si>
    <t>核农学报2016,30（12）</t>
  </si>
  <si>
    <t>邱尧</t>
  </si>
  <si>
    <t>打顶后养分供应水平对烤烟钾素积累分配的影响</t>
  </si>
  <si>
    <t>中国烟草学报2016,22（1）</t>
  </si>
  <si>
    <t>宾俊</t>
  </si>
  <si>
    <t xml:space="preserve">1.Determination of Unsaturated Fatty Acids in Vegetable Oil by Raman Spectroscopy and Chemometrics </t>
  </si>
  <si>
    <t>Analytical Letters, 2016, 49(6): 831-842</t>
  </si>
  <si>
    <t>2.A modified random forest approach to improve multi-class classification performance of tobacco leaf grades coupled with NIR spectroscopy</t>
  </si>
  <si>
    <t>RSC Advances, 2016, 6: 30353-30361</t>
  </si>
  <si>
    <t>3.An efficient variable selection method based on variable permutation and model population analysis for multivariate calibration of NIR spectra</t>
  </si>
  <si>
    <t>Chemometrics &amp; Intelligent Laboratory Systems, 2016, 158:1-13</t>
  </si>
  <si>
    <t>谭军</t>
  </si>
  <si>
    <t>文山烟区土壤和烟叶氯素特征及影响因子研究</t>
  </si>
  <si>
    <t>中国烟草科学2016,37（5）</t>
  </si>
  <si>
    <t>肖友伦</t>
  </si>
  <si>
    <t>Improvement of bacterial blight and brown planthopper resistance in an elite restorer line Huazhan of Oryza</t>
  </si>
  <si>
    <t>Field Crops Research 186 （2016）, 47-57</t>
  </si>
  <si>
    <t>刘文强</t>
  </si>
  <si>
    <t>A comparative study of two-line early season hybrid rice with lepidopteran resistance</t>
  </si>
  <si>
    <t>Field Crops Research 187 （2016）107-112</t>
  </si>
  <si>
    <t>杨塞</t>
  </si>
  <si>
    <t>南荻种质农艺及品质性状主成分聚类分析与综合评价</t>
  </si>
  <si>
    <t>中国草地学报、38卷、2016.5</t>
  </si>
  <si>
    <t>熊文晴</t>
  </si>
  <si>
    <t>隆回植烟土壤钾素空间分布特征及其影响因子研究</t>
  </si>
  <si>
    <t>中国农学通报 2016,32(7):140-146</t>
  </si>
  <si>
    <t>王娟</t>
  </si>
  <si>
    <t>Cry1Ab-expressing rice did not influence expression of fecundity-related genes in the wolf spider Pardosa pseudoannulata</t>
  </si>
  <si>
    <t>GENE,591,2016</t>
  </si>
  <si>
    <t>莫亦佳</t>
  </si>
  <si>
    <t>Identification of SET Domain-Containing Proteins in G. raimondii and Their Response to High Temperature Stress</t>
  </si>
  <si>
    <t>Scientific reports、Scientific Reports 6, Article number: 32729 (2016)、2016.09.07</t>
  </si>
  <si>
    <t>第二</t>
  </si>
  <si>
    <t>汤敏娜</t>
  </si>
  <si>
    <t>食科院</t>
  </si>
  <si>
    <t>食用黄花菜中含秋水仙碱的质证研究</t>
  </si>
  <si>
    <t>《中草药》第47卷第18期2016.9</t>
  </si>
  <si>
    <t>朱欣</t>
  </si>
  <si>
    <t>超声波-阴/阳离子表面活性剂协同提取茅岩莓总黄酮的工艺研究</t>
  </si>
  <si>
    <t>《食品工业科技》2016年37卷1期，2016.1</t>
  </si>
  <si>
    <t>郑舒</t>
  </si>
  <si>
    <t>Electrochemical Immunosensor based on the Chitosan-Magnetic Nanoparticles for Detection of Tetracycline</t>
  </si>
  <si>
    <t>《Food Analytical Methods》，2016.10</t>
  </si>
  <si>
    <t>龙强</t>
  </si>
  <si>
    <t>发酵肉制品功能性发酵剂研究现状</t>
  </si>
  <si>
    <t>《食品科学》37卷17期，2016.9</t>
  </si>
  <si>
    <t>陈丽</t>
  </si>
  <si>
    <t>响应面法优化锐孔法制备大米抗氧化肽微胶囊工艺</t>
  </si>
  <si>
    <t>《食品科学》35卷22期，2014.11</t>
  </si>
  <si>
    <t>雷辰</t>
  </si>
  <si>
    <t>超声处理技术在肉类工业中的应用研究进展</t>
  </si>
  <si>
    <t>《食品与机械》第5期第32卷，2016.5</t>
  </si>
  <si>
    <t>苏悟</t>
  </si>
  <si>
    <t>微生物利用油茶籽油工艺水产碱性蛋白酶的初探</t>
  </si>
  <si>
    <t>《中国粮油学报》31卷第3期，2016.3</t>
  </si>
  <si>
    <t>EI</t>
  </si>
  <si>
    <t>章丽琳</t>
  </si>
  <si>
    <t>海藻糖添加量对糯米粉理化性质研究</t>
  </si>
  <si>
    <t>《食品与机械》第9期第32卷，2016.9</t>
  </si>
  <si>
    <t>胡文玥</t>
  </si>
  <si>
    <t>低酯果胶凝胶质构特性的研究</t>
  </si>
  <si>
    <t>《食品与机械》第3期第32卷，2016.3</t>
  </si>
  <si>
    <t>李坚</t>
  </si>
  <si>
    <t>核磁共振技术在酒的质量检测中的应用</t>
  </si>
  <si>
    <t>《食品工业科技》第19期第37卷，2016.10</t>
  </si>
  <si>
    <t>王维茜</t>
  </si>
  <si>
    <t>1.黄酮对刺葡萄花色苷辅色稳定化效果的研究</t>
  </si>
  <si>
    <t>《食品工业科技》第2期第37卷，2016.1</t>
  </si>
  <si>
    <t>2.半制备型高效液相色谱法分离刺葡萄花色苷单体</t>
  </si>
  <si>
    <t>《食品科学》第37卷第18期，2016.9</t>
  </si>
  <si>
    <t>3.刺葡萄皮中花色苷的分离纯化与结构鉴定</t>
  </si>
  <si>
    <t>《农业工程学报》第4期第32卷，2016.4</t>
  </si>
  <si>
    <t>刘文静</t>
  </si>
  <si>
    <t>药食兼用植物抑菌消炎研究进展</t>
  </si>
  <si>
    <t>《中草药》第47卷第19期，2016.10</t>
  </si>
  <si>
    <t>谭雅</t>
  </si>
  <si>
    <t>2014年</t>
  </si>
  <si>
    <t>发酵肉制品中常见的有益微生物及其功能研究进展</t>
  </si>
  <si>
    <t>《食品工业科技》第21期第37卷，2016.11</t>
  </si>
  <si>
    <t>任美</t>
  </si>
  <si>
    <t>1.响应面法优化纤维素酶辅助提取甲基莲心碱工艺</t>
  </si>
  <si>
    <t>《食品科学》第37卷第10期，2016.5</t>
  </si>
  <si>
    <t>2.莲子钻芯粉中甲基莲心碱的抗氧化性研究</t>
  </si>
  <si>
    <t>《食品与机械》第32卷第5期，2016.5</t>
  </si>
  <si>
    <t>郭玲玲</t>
  </si>
  <si>
    <t>香菇中短波红外干燥工艺优化研究</t>
  </si>
  <si>
    <t>《食品科学》第37卷第6期，2016.3</t>
  </si>
  <si>
    <t>何早</t>
  </si>
  <si>
    <t>基于发光细菌法的农产品主要重金属的联合毒性评价</t>
  </si>
  <si>
    <t>《食品与机械》第32卷第3期，2016.3</t>
  </si>
  <si>
    <t>陈新欣</t>
  </si>
  <si>
    <t>原料肉特性对湖南腊肉品质的影响</t>
  </si>
  <si>
    <t>《现代食品科技》第32卷第7期，2016.7</t>
  </si>
  <si>
    <t>廖卢艳</t>
  </si>
  <si>
    <t>不同改性方法对红薯淀粉性质及粉条品质的影响</t>
  </si>
  <si>
    <t>《中国粮油学报》30卷第11期，2015.11</t>
  </si>
  <si>
    <t>本校教职工按50%奖励</t>
  </si>
  <si>
    <t>尹亚军</t>
  </si>
  <si>
    <t>油菜籽成熟过程中主要脂肪酸变化研究</t>
  </si>
  <si>
    <t>《中国粮油学报 第31卷 第七期 2016.7.25</t>
  </si>
  <si>
    <t>杜莎</t>
  </si>
  <si>
    <t>发酵肉制品品质改善途径的研究进展</t>
  </si>
  <si>
    <t>《食品工业科技》 第37卷 2016年第16期2016.8.15</t>
  </si>
  <si>
    <t>罗程印</t>
  </si>
  <si>
    <t>植物甾醇酯和葛根素复合微胶囊的制备配工艺优化</t>
  </si>
  <si>
    <t>《食品科学》  第37卷 2016年 第六期2016.3.25</t>
  </si>
  <si>
    <t>田建</t>
  </si>
  <si>
    <t>辣椒炭疽病菌拮抗内生菌筛选及其对辣椒采后保鲜效果的研究</t>
  </si>
  <si>
    <t>《现代食品科技》 第32卷 2016年 月刊5</t>
  </si>
  <si>
    <t>胡谢馨</t>
  </si>
  <si>
    <t>茯砖茶“金花”菌的分离、鉴定及转化葛根产物研究</t>
  </si>
  <si>
    <t>《茶叶科学》 第26卷 2016年 第三期2016.6</t>
  </si>
  <si>
    <t>高晓婷</t>
  </si>
  <si>
    <t>基于多级错流提取槟榔生物碱的工艺提取</t>
  </si>
  <si>
    <t>《食品与机械》 第31卷 2015 第六期2015.11</t>
  </si>
  <si>
    <t>蔡鲁峰</t>
  </si>
  <si>
    <t>1.固相萃取净化-高效液相色谱法测定肉制品中的9钟N-硝基化合物</t>
  </si>
  <si>
    <t>《食品科学》 第37卷 2016年 12期2016.6.25</t>
  </si>
  <si>
    <t>2.N-亚硝基化合物的危害及其在体内外合成和抑制的研究进展</t>
  </si>
  <si>
    <t>《食品科学》 第37卷 2016年 5期2016.3.15</t>
  </si>
  <si>
    <t>毛禄刚</t>
  </si>
  <si>
    <t>Electrochemical Sensor based on Imprinted Sol-Gel Polymer on Au NPs-MWCNTs-CS Modified Electrode for the Determination of Acrylamide</t>
  </si>
  <si>
    <t xml:space="preserve">《Food Analytical Methods》  第9卷 2016年 第1期  </t>
  </si>
  <si>
    <t>刘阳</t>
  </si>
  <si>
    <t>变温压差膨化干燥法制备紫薯生全粉研究</t>
  </si>
  <si>
    <t>《食品与机械》 第32卷 2016年 第六期2016.2</t>
  </si>
  <si>
    <t>李涛</t>
  </si>
  <si>
    <t>NRF2-ARE介导的黄酮类化合物抗氧化应激的研究进展</t>
  </si>
  <si>
    <t>《食品与机械》 第32卷 2016年 第六期2016.6</t>
  </si>
  <si>
    <t>黄润庭</t>
  </si>
  <si>
    <t>湘西香醋对秀丽隐杆线虫体内抗氧化作用</t>
  </si>
  <si>
    <t>《食品科学》 第37卷 2016年 第7期2016.4</t>
  </si>
  <si>
    <t>金慧鸣</t>
  </si>
  <si>
    <t>大孔吸附树脂-聚酰胺联用纯化茅岩莓总黄酮工艺优化</t>
  </si>
  <si>
    <t>《食品科学 第37卷 2016年 12期2016.6</t>
  </si>
  <si>
    <t>周雨佳</t>
  </si>
  <si>
    <t>1.普鲁兰基多糖成膜溶液干燥动力学研究</t>
  </si>
  <si>
    <t>《食品与机械 第31卷 2015 第六期2015.11</t>
  </si>
  <si>
    <t>2.纳米淀粉的制备及其在可食性薄膜中的应用及研究进展</t>
  </si>
  <si>
    <t>《食品与机械 第32卷 2015 第九期2016.9</t>
  </si>
  <si>
    <t>邓波</t>
  </si>
  <si>
    <t>藕带过氧化物酶的分离纯化及酶学性质</t>
  </si>
  <si>
    <t>《食品与机械 第32卷 2016年 第二期2016.2.28</t>
  </si>
  <si>
    <t>温超</t>
  </si>
  <si>
    <t>Effects of metal ions on formation of acrylamide and 5-hydroxymethylfurfural in asparagine-glucose model system</t>
  </si>
  <si>
    <t>《INTERNATIONAL JOURNAL OF FOOD SCIENCE AND TECHNOLOGY》 第51卷 2016年 第二期2016.2</t>
  </si>
  <si>
    <t>阮莎莎</t>
  </si>
  <si>
    <t>同位素稀释高效液相色谱法-串联质谱法测定面粉面制品中的联二脲</t>
  </si>
  <si>
    <t>《分析测试学报》 第35卷 2016年 第六期2016.4.25</t>
  </si>
  <si>
    <t>谢靓</t>
  </si>
  <si>
    <t>浏阳豆豉生产过程中理化性质的变化研究</t>
  </si>
  <si>
    <t>《现代食品科技》 第32卷 2016年8 月刊2016.8</t>
  </si>
  <si>
    <t>王紫梦</t>
  </si>
  <si>
    <t>冷冻预处理对刺葡萄榨汁品质的影响</t>
  </si>
  <si>
    <t>《包装与食品机械》 第34卷 2016年 第四期2016.4</t>
  </si>
  <si>
    <t>1.060</t>
  </si>
  <si>
    <t>张春艳</t>
  </si>
  <si>
    <t>60Co-γ radiation-induced changes in the physical and chemical properties of rapesseed straw</t>
  </si>
  <si>
    <t>《BIOMASS &amp; BIOENERGY》 第85卷 2016年2016.2</t>
  </si>
  <si>
    <t>黄亚芳</t>
  </si>
  <si>
    <t>1.响应面法优化杨梅核仁油浸提工艺及其脂肪酸组成分析</t>
  </si>
  <si>
    <t>《中国粮油学报》 第31卷 2016年第四期2016.4</t>
  </si>
  <si>
    <t>2.水酶法提取杨梅核心核仁油的工艺优化</t>
  </si>
  <si>
    <t>《食品科学》 第37卷 2016年 第十二期2016.6.25</t>
  </si>
  <si>
    <t>吴硕</t>
  </si>
  <si>
    <t>食用槟榔干燥和烟熏特性研究</t>
  </si>
  <si>
    <t>《食品工业科技 第37 2016年 第4期2016.2</t>
  </si>
  <si>
    <t>李夏洁</t>
  </si>
  <si>
    <t>Analysisi of degradation products and structural characterization of giant reed and Chinese silvergrass pretreated by 60Coγ irradiation</t>
  </si>
  <si>
    <t>《Industrial Crops and Products》第83卷 2016年 五月</t>
  </si>
  <si>
    <t>胡雨欣</t>
  </si>
  <si>
    <t>1.Sruface plasmon resonance immunosensor for fast,highly sensitive,and in situ detection of the magnetic nanoparticles-enriched Salminella enteritidis</t>
  </si>
  <si>
    <t>《Sensors and Actuators B:Chemical》第32卷 2016年 第3期2016.7</t>
  </si>
  <si>
    <t>2.免疫磁纳米粒子对肠炎沙门氏菌的富集分离</t>
  </si>
  <si>
    <t>《食品科学》  第37卷 2016年 第13期2016.7</t>
  </si>
  <si>
    <t>杨小盼</t>
  </si>
  <si>
    <t>信科院</t>
  </si>
  <si>
    <t>a shared cache-aware task scheduling strategy for multi-core systems</t>
  </si>
  <si>
    <t>journal of intelligent and fuzzy systems 31(2016)1079-1088</t>
  </si>
  <si>
    <t>邓燕莉</t>
  </si>
  <si>
    <t>园艺院</t>
  </si>
  <si>
    <t>In Vivo Antioxidative Effects of L-Theanine in the Presence or Absence of Escherichia coli-induced Oxidative Stress</t>
  </si>
  <si>
    <t>Journal of Functional Foods 24卷 2016年</t>
  </si>
  <si>
    <t>孙化鹏</t>
  </si>
  <si>
    <t>1.Analysis of genetic relations and evaluation of medicinal value among Hedera plants in China by sequence related amplified polymorphism markers and high performance liquid chromatography detection</t>
  </si>
  <si>
    <t>Biochemical Systematics and Ecology  63卷 2015年12月</t>
  </si>
  <si>
    <t>2.洋常春藤皂苷类化合物代谢累积规律研究</t>
  </si>
  <si>
    <t>中草药 第47卷16期 2016年9月</t>
  </si>
  <si>
    <t>刘雪辉</t>
  </si>
  <si>
    <t>1.大孔吸附树脂纯化薄荷总黄酮工艺优选</t>
  </si>
  <si>
    <t xml:space="preserve">期刊：《食品与机械》；卷号：Vol.32.No.8 ；发表时间：2016年08月 </t>
  </si>
  <si>
    <t>2.高速逆流色谱法分离澳洲薄荷中香叶木苷</t>
  </si>
  <si>
    <t>期刊：《中国农学通报》 ；卷号：2016,32(27).109-113；出版时间：2016年09月</t>
  </si>
  <si>
    <t>李成舰</t>
  </si>
  <si>
    <t>L-Theanine Improves Immunity by Altering TH2/TH1 Cytokine Balance, Brain Neurotransmitters, and Expression of Phospholipase C in Rat Hearts</t>
  </si>
  <si>
    <t xml:space="preserve">medical science monitor， 2016年2月; 22: 662-669 </t>
  </si>
  <si>
    <t>张思</t>
  </si>
  <si>
    <t>16种市售酵素食品功能分析与评价</t>
  </si>
  <si>
    <t xml:space="preserve">期刊：《食品与机械》；卷号：Vol.32.No.9 ；发表时间：2016年09月 </t>
  </si>
  <si>
    <t>李芳</t>
  </si>
  <si>
    <t>柑橘衰退病毒基因 p23 RNAi 载体的构建及转化</t>
  </si>
  <si>
    <t>中国农业科学，49（20）:3927-3933</t>
  </si>
  <si>
    <t>胡威</t>
  </si>
  <si>
    <t xml:space="preserve"> Kn1, gene overexpression drastically improves genetic transformation efficiencies of citrus cultivars[J].  </t>
  </si>
  <si>
    <t>Plant Cell, Tissue and Organ Culture (PCTOC)，2016,125(1):81-91</t>
  </si>
  <si>
    <t>赵仁亮</t>
  </si>
  <si>
    <t>茯砖茶发花微生物生物学特性研究</t>
  </si>
  <si>
    <t>茶叶科学，36(2):160～168，2016.</t>
  </si>
  <si>
    <t>张静</t>
  </si>
  <si>
    <t>茶黄素对BSA/MDA羰-氨交联反应体系中的蛋白质羰基化及其聚集化抑制作用研究</t>
  </si>
  <si>
    <t>茶叶科学,  36(4)，2016年8月</t>
  </si>
  <si>
    <t>刘遵莹</t>
  </si>
  <si>
    <t>1.从鲜红辣椒中直接提取辣椒素工艺技术研究</t>
  </si>
  <si>
    <t>中国农学通报 2016,32(7):191-195，于2016年3月发表</t>
  </si>
  <si>
    <t>2.L-茶氨酸对产肠毒素大肠杆菌引起的免疫应激小鼠肠道的保护作用研究</t>
  </si>
  <si>
    <t>茶叶科学2016,36(5):469-476，于2016年10月发表</t>
  </si>
  <si>
    <t>刘秋玲</t>
  </si>
  <si>
    <t>1.超临界CO2萃取杜仲翅果油研究</t>
  </si>
  <si>
    <t>中国农学通报 2016,32(4):108-112，于2016年4月发表</t>
  </si>
  <si>
    <t>2.L-茶氨酸对产肠毒性大肠杆菌引起的免疫应激小鼠肝脏的保护作用研究</t>
  </si>
  <si>
    <t>茶叶科学2016,5(36):461-468，于2016年10月发表</t>
  </si>
  <si>
    <t>龙金花</t>
  </si>
  <si>
    <t>1.辐照预处理辅助提取五倍子单宁酸</t>
  </si>
  <si>
    <t>中国农学通报 2016,32(9):188-193，于2016年5月发表</t>
  </si>
  <si>
    <t>2.黄花蒿HMGR启动子活性表达及核心序列分析</t>
  </si>
  <si>
    <t>中草药2016,47(19):3475-3480，于2016年10月发表</t>
  </si>
  <si>
    <t>3.黄花蒿黄烷酮3-羟化酶基因AaF3H的克隆及其在烟草中的表达</t>
  </si>
  <si>
    <t>分子植物育种，2016,14（10）：2601-2609，于2016年10月发表</t>
  </si>
  <si>
    <t>李倩</t>
  </si>
  <si>
    <t>洋葱AcLOX1基因的克隆及其表达分析</t>
  </si>
  <si>
    <t>《农业生物技术学报》，第24卷第4期，2016年4月</t>
  </si>
  <si>
    <t>黄颂</t>
  </si>
  <si>
    <t>《茯茶水提物对Ⅱ型糖尿病小鼠糖代谢紊乱的干预作用》</t>
  </si>
  <si>
    <t>《茶叶科学》（2016年第36卷第3期：250-260 ）</t>
  </si>
  <si>
    <t>丰金玉</t>
  </si>
  <si>
    <t>超声波辅助提取多穗石柯根皮苷研究</t>
  </si>
  <si>
    <t>中国农学通报、2016年第32卷第11期</t>
  </si>
  <si>
    <t>秦昱</t>
  </si>
  <si>
    <t>《大孔吸附树脂分离纯化多穗石柯根皮苷》</t>
  </si>
  <si>
    <t>《中国农学通报》，第31卷36期，2015年12月</t>
  </si>
  <si>
    <t>唐雨薇</t>
  </si>
  <si>
    <t>茶树咖啡因合成酶的CRISPR/Cas8基因组编辑载体的构建</t>
  </si>
  <si>
    <t>《茶叶科学》第36卷 2016年7月</t>
  </si>
  <si>
    <t>卢翠</t>
  </si>
  <si>
    <t>茶树白化变异研究进展</t>
  </si>
  <si>
    <t>茶叶科学 36卷 发表时间 2016年10月</t>
  </si>
  <si>
    <t>刘安</t>
  </si>
  <si>
    <t>1.辣椒碱体外抗氧化作用研究</t>
  </si>
  <si>
    <t>《食品与机械》、总170期、2015年12月</t>
  </si>
  <si>
    <t>2.不同工艺制备辣椒籽油的体外抗氧化活性比较</t>
  </si>
  <si>
    <t>《食品与机械》、总176期、2016年6月</t>
  </si>
  <si>
    <t>陈勤操</t>
  </si>
  <si>
    <t>Separation of catechins and O-methylated (-)-epigallocatechin gallate using polyamide thin-layer chromatography</t>
  </si>
  <si>
    <t>《Journal of Chromatography B》、1017-1018、2016.04</t>
  </si>
  <si>
    <t>熊硕</t>
  </si>
  <si>
    <t>Molecular cloning and characterization of a flavanone3-Hydroxylase gene from Artemisia annua L.</t>
  </si>
  <si>
    <t>《Plant Physiology and Biochemistry》、卷:105 页:29-36、2016年4月</t>
  </si>
  <si>
    <t>苏丁丁</t>
  </si>
  <si>
    <t xml:space="preserve">Protective Effect of Resveratrol against Pseudorabies
Virus-induced Reproductive Failure in a mouse model
</t>
  </si>
  <si>
    <t>Food Sci. Biotechnol. 25(S): 103-106 (2016)</t>
  </si>
  <si>
    <t>李炎林</t>
  </si>
  <si>
    <t>1.A protocol of homozygous haploid callus induction from endosperm of Taxus chinensis Rehd. Var. mairei</t>
  </si>
  <si>
    <t>Li et al.SpringerPlus (2016)5:659</t>
  </si>
  <si>
    <t>2.An efficient protocol of potato virus A eradication by thermotherap coupled with in virus culture of potato (Solanum tuberosum)</t>
  </si>
  <si>
    <t>Indian Journal of Agricultural Science 86(4):541-4,201604</t>
  </si>
  <si>
    <t>李顺姬</t>
  </si>
  <si>
    <t>植保院</t>
  </si>
  <si>
    <t>Imperfection works: Survival, transmission and persistence in the system of Heliothis virescens ascovirus 3h (HvAV-3h), Microplitis similis and Spodoptera exigua</t>
  </si>
  <si>
    <t>Scientific Report,6, 2016年2月</t>
  </si>
  <si>
    <t>刘清术</t>
  </si>
  <si>
    <t>Simple and rapid direct cloning and heterologous expression of natural product biosynthetic gene cluster inBacillus subtilis via Red/ET recombineering</t>
  </si>
  <si>
    <t>Scientific Report,6, 2016年9月</t>
  </si>
  <si>
    <t>陈渊</t>
  </si>
  <si>
    <t>1.Discovering Pair-wise Synergies in Microarray Data</t>
  </si>
  <si>
    <t>Scientific Reports、6、 2016.7</t>
  </si>
  <si>
    <t>2.A New Algorithm to Optimize Maximal Information Coefficient</t>
  </si>
  <si>
    <t xml:space="preserve"> PLoS ONE、11（6）、2016.7</t>
  </si>
  <si>
    <t>3.Informative gene selection and the direct classification of tumors based on relative simplicity</t>
  </si>
  <si>
    <t xml:space="preserve"> BMC bioinformatics、17、2016.1</t>
  </si>
  <si>
    <t>鲁宇文</t>
  </si>
  <si>
    <t>The Unfolded Protein Response and Programmed Cell Death are Induced by Expression of Garlic virus X p11 in Nicotiana benthamiana</t>
  </si>
  <si>
    <t>Journal of General Virology  2016.3</t>
  </si>
  <si>
    <t>李沛</t>
  </si>
  <si>
    <t>Asymmetric Spread of SRBSDV between Rice and Corn Plants by the Vector Sogatella furcifera (Hemiptera: Delphacidae)</t>
  </si>
  <si>
    <t>PLoS ONE、11、2016.10</t>
  </si>
  <si>
    <t>钟杰</t>
  </si>
  <si>
    <t>1.Molecular Characterization of a Trisegmented Mycovirus from the Plant Pathogenic Fungus Colletotrichum gloeosporioides</t>
  </si>
  <si>
    <t>Viruses 2016.8</t>
  </si>
  <si>
    <t>2.A novel single-stranded rna virus isolated from the rice-pathogenic fungus magnaporthe oryzae, with similarity to members of the family tombusviridae</t>
  </si>
  <si>
    <t>Archives of virology：161卷 2016年3月</t>
  </si>
  <si>
    <t>3.Molecular identification of a novel victorivirus from the phytopathogenic fungus Nigrospora</t>
  </si>
  <si>
    <t>Virus genes 2016.2</t>
  </si>
  <si>
    <t>4.Rapid Discrimination between Groups I and II of Acidovorax citrulli Using a Primer Pair Specific to a pilL Gene</t>
  </si>
  <si>
    <t>Journal of Phytopathology：164卷 2016年8月</t>
  </si>
  <si>
    <t xml:space="preserve"> 5.Characterization of a novel single-stranded RNA virus，closely related to fusariviruses，infecting the plant pathogenic fungus Alternaria brassicicola</t>
  </si>
  <si>
    <t>Virus research：8卷；2016年6</t>
  </si>
  <si>
    <t>6.A novel fusarivirus isolated from the phytopathogenic fungus Nigrospora oryzae</t>
  </si>
  <si>
    <t>Virus Genes：52卷2016年.12</t>
  </si>
  <si>
    <t>李冠华</t>
  </si>
  <si>
    <r>
      <rPr>
        <sz val="10"/>
        <rFont val="宋体"/>
        <charset val="134"/>
      </rPr>
      <t xml:space="preserve"> Two New Clerodane Diterpenes from </t>
    </r>
    <r>
      <rPr>
        <i/>
        <sz val="10"/>
        <rFont val="宋体"/>
        <charset val="134"/>
      </rPr>
      <t>Tinospora sagittata</t>
    </r>
  </si>
  <si>
    <t>Molecules，2016，21(9).2016.9</t>
  </si>
  <si>
    <t>刘雅婷</t>
  </si>
  <si>
    <t>Molecular cloning of the sex-related gene PSI in Bemisia tabaci and its alternative splicing properties</t>
  </si>
  <si>
    <t>GENE、580、2016年1月</t>
  </si>
  <si>
    <t>周倩</t>
  </si>
  <si>
    <t>A novel nonsegmented double-stranded RNA mycovirus identified in the phytopathogenic fungus Nigrospora oryzae shows similarity to partitivirus-like viruses.</t>
  </si>
  <si>
    <t>Archives of virology：161卷 2016年1月</t>
  </si>
  <si>
    <t>刘茂炎</t>
  </si>
  <si>
    <t>Complete genome sequence of a Chinese isolate of pepper vein yellows virus and evolutionary analysis based on the CP, MP and RdRp coding regions</t>
  </si>
  <si>
    <t>ARCHIVES OF VIROLOGY，161:677–683，201603</t>
  </si>
  <si>
    <t>胡珏</t>
  </si>
  <si>
    <r>
      <rPr>
        <sz val="10"/>
        <rFont val="宋体"/>
        <charset val="134"/>
      </rPr>
      <t xml:space="preserve">Characterization and Growing Development of </t>
    </r>
    <r>
      <rPr>
        <i/>
        <sz val="10"/>
        <rFont val="宋体"/>
        <charset val="134"/>
      </rPr>
      <t>Spodoptera exigua</t>
    </r>
    <r>
      <rPr>
        <sz val="10"/>
        <rFont val="宋体"/>
        <charset val="134"/>
      </rPr>
      <t xml:space="preserve"> (Lepidoptera: Noctuidae) Larvae Infected by Heliothis virescens ascovirus 3h (HvAV-3h). </t>
    </r>
  </si>
  <si>
    <t>Journal of Economic Entomology, 109(5),2016年10月</t>
  </si>
  <si>
    <t>马力</t>
  </si>
  <si>
    <r>
      <rPr>
        <sz val="10"/>
        <rFont val="宋体"/>
        <charset val="134"/>
      </rPr>
      <t xml:space="preserve"> The Complete Mitochondrial Genome of </t>
    </r>
    <r>
      <rPr>
        <i/>
        <sz val="10"/>
        <rFont val="宋体"/>
        <charset val="134"/>
      </rPr>
      <t>Brachmia macroscopa</t>
    </r>
    <r>
      <rPr>
        <sz val="10"/>
        <rFont val="宋体"/>
        <charset val="134"/>
      </rPr>
      <t xml:space="preserve"> (Lepidoptera: Gelechiidae) and Its Related Phylogenetic Analysis</t>
    </r>
  </si>
  <si>
    <t xml:space="preserve"> Journal of Insect Science, 16(1), 9, 2016年1月</t>
  </si>
  <si>
    <t>李珂</t>
  </si>
  <si>
    <t>Extraction and Characterization of Oil from Mudong bayberry (Myrica rubra) Kernels</t>
  </si>
  <si>
    <t>Emirates Journal of Food and Agriculture、Vol.28，No.10、2016年10月</t>
  </si>
  <si>
    <t>罗仄平</t>
  </si>
  <si>
    <t>Phylogenaetic diversity and antifungal activityof endophytic fungi associated with Tephrosia purpurea</t>
  </si>
  <si>
    <t>Mycobiology, 2015, 43(4): 435-43；2015年12月</t>
  </si>
  <si>
    <t>邓小龙</t>
  </si>
  <si>
    <t>QSAR Study on the toxicities of alcohols and phenols based on minimal redundancy maximal relevance and distance correlation feature selection methods</t>
  </si>
  <si>
    <t xml:space="preserve">Research Journal Biotechnology, 11，2016, </t>
  </si>
  <si>
    <t>向妍</t>
  </si>
  <si>
    <t>基于三类特征融合的 O-糖基化位点预测</t>
  </si>
  <si>
    <t>Progress in Biochemistry and Biophysics、43、2016.7</t>
  </si>
  <si>
    <t>夏日照</t>
  </si>
  <si>
    <t>Antibacterial activity of Amaranthus tricolor extracts against five phytopathogenic bacteria</t>
  </si>
  <si>
    <t xml:space="preserve"> Egypt.J.Biol.Pest Control,2016,26(1):52-157. </t>
  </si>
  <si>
    <t>刘文斌</t>
  </si>
  <si>
    <t>1.辛基酚聚氧乙烯醚混合菌的构建及响应面优化</t>
  </si>
  <si>
    <t>中国环境科学，36（8），2016年8月</t>
  </si>
  <si>
    <t>2.辛基酚聚氧乙烯醚高效降解混合菌L9的固定化及其条件优化</t>
  </si>
  <si>
    <t>环境工程学报，10（10），2016年10月</t>
  </si>
  <si>
    <t>贺强礼</t>
  </si>
  <si>
    <t>一株苯酚降解菌的筛选鉴定及响应面法优化其降解</t>
  </si>
  <si>
    <t>环境科学学报，36卷第1期，2016.1</t>
  </si>
  <si>
    <t>张海涛</t>
  </si>
  <si>
    <t>1.一株耐盐高效苯酚降解菌的筛选、鉴定、响应面法优化与降酚动力学研究</t>
  </si>
  <si>
    <t>环境科学学报，36（9），2016年9月</t>
  </si>
  <si>
    <t>2.固定化混合菌Z1对制革废水Cr3+和OPnEO的同步去除及其响应面法优化</t>
  </si>
  <si>
    <t>环境科学学报，36（11），2016年11月</t>
  </si>
  <si>
    <t>李玉</t>
  </si>
  <si>
    <r>
      <rPr>
        <sz val="10"/>
        <rFont val="宋体"/>
        <charset val="134"/>
      </rPr>
      <t>长江中下游棉田马唐(</t>
    </r>
    <r>
      <rPr>
        <i/>
        <sz val="10"/>
        <rFont val="宋体"/>
        <charset val="134"/>
      </rPr>
      <t>Digitaria sanguinalis</t>
    </r>
    <r>
      <rPr>
        <sz val="10"/>
        <rFont val="宋体"/>
        <charset val="134"/>
      </rPr>
      <t>)对草甘膦的抗药性初步研究</t>
    </r>
  </si>
  <si>
    <t>棉花学报、28、2016.5</t>
  </si>
  <si>
    <t xml:space="preserve"> 一株草地贪夜蛾囊泡病毒对甜菜夜蛾幼虫的感染特性及对其生长发育的影响.</t>
  </si>
  <si>
    <t>中国生物防治学报,2016,32(2),2016年4月</t>
  </si>
  <si>
    <t>王宁</t>
  </si>
  <si>
    <t>溶剂挥发法制备氟乐灵微胶囊工艺条件</t>
  </si>
  <si>
    <t>塑料  2016，45（4）2016年8月</t>
  </si>
  <si>
    <t>李志文</t>
  </si>
  <si>
    <t>湖南益阳小果油茶林小果油茶、油茶象和啮齿动物的相互作用</t>
  </si>
  <si>
    <t>昆虫学报,59（10）,2016年10月</t>
  </si>
  <si>
    <t>龚莉君</t>
  </si>
  <si>
    <t>小菜蛾钙黏蛋白片段对Cry1Ac蛋白的增效作用</t>
  </si>
  <si>
    <t>植物保护、42（3）.2016年6月</t>
  </si>
  <si>
    <t>司嘉怡</t>
  </si>
  <si>
    <t>5种杀虫剂和黄瓜新小绥螨对棉田朱砂叶螨的协调防治</t>
  </si>
  <si>
    <t>植物保护、2016年03期、2016.5.29</t>
  </si>
  <si>
    <t>满益龙</t>
  </si>
  <si>
    <t>不同辣椒炭疽病菌对唑菌酯的敏感性差异</t>
  </si>
  <si>
    <t>植物保护，2016，42（5）2016年10月</t>
  </si>
  <si>
    <t>宋志强</t>
  </si>
  <si>
    <t>湖南省永州地区柑橘慢衰病与黄龙病病原鉴定及分布调查</t>
  </si>
  <si>
    <t>植物保护，42（4）,2016</t>
  </si>
  <si>
    <t>张大帆</t>
  </si>
  <si>
    <t>溴氰菊酯对马铃薯腐烂茎线虫的毒力及对其运动和摄食的影响</t>
  </si>
  <si>
    <t>《农药学学报》2016，18, 6月2号</t>
  </si>
  <si>
    <t>范彦君</t>
  </si>
  <si>
    <t>植物细胞质雄性不育研究进展</t>
  </si>
  <si>
    <t>中国农学通报 2016,32（18） 2016年3月</t>
  </si>
  <si>
    <t>周奥</t>
  </si>
  <si>
    <t>湖南地区再生稻品种筛选及高产栽培技术研究</t>
  </si>
  <si>
    <t>中国农学通报，第32卷，2016年5月</t>
  </si>
  <si>
    <t>唐子慧</t>
  </si>
  <si>
    <t>油菜田看麦娘对精喹禾灵和烯草酮抗性监测及生化机制</t>
  </si>
  <si>
    <t>中国农学通报2016，32（18），2016年</t>
  </si>
  <si>
    <t>何欣</t>
  </si>
  <si>
    <t>宁乡地区斜纹夜蛾3种保护酶活力的测定</t>
  </si>
  <si>
    <t>中国农学通报 32（8）2016年3月</t>
  </si>
  <si>
    <t>成瑢</t>
  </si>
  <si>
    <t>大豆根腐病研究进展</t>
  </si>
  <si>
    <t>陈琪</t>
  </si>
  <si>
    <t>基于外部形态特征量化分析判别菱角水螟幼虫龄期</t>
  </si>
  <si>
    <t>应用昆虫学报, 53 (4), 2016年6月</t>
  </si>
  <si>
    <t>韩永强</t>
  </si>
  <si>
    <t>水稻施用硅肥对稻纵卷叶螟幼虫保护酶和解毒酶活性的影响</t>
  </si>
  <si>
    <t xml:space="preserve"> 应用昆虫学报.53（3）2016年5月.</t>
  </si>
  <si>
    <t>方献平</t>
  </si>
  <si>
    <t>Proteomic dissection of plant responses to various pathogens</t>
  </si>
  <si>
    <t>Proteomics; 2015, 15(9)， 2015年2月</t>
  </si>
  <si>
    <t>戴树元</t>
  </si>
  <si>
    <t>植物U-box蛋白在植物先天免疫反应中的作用及其研究进展</t>
  </si>
  <si>
    <t>中国农学通报，2016（32）14:56-61,2016年5月15日</t>
  </si>
  <si>
    <t>何雅仙</t>
  </si>
  <si>
    <t>资环院</t>
  </si>
  <si>
    <t>1.Growth inhibition and possible mechanism of oleamide against the toxin-producing cyanobacterium Microcystis aeruginosa NIES-843.</t>
  </si>
  <si>
    <t>Ecotoxicology；25；
2016年1月</t>
  </si>
  <si>
    <t>2.Silica fertilization and nano-MnO2 amendment on bacterial community composition in high arsenic paddy soils.</t>
  </si>
  <si>
    <t>Applied Microbiology and Biotechnology；100；
2016年3月</t>
  </si>
  <si>
    <t>张  淼</t>
  </si>
  <si>
    <t>矿物硅肥与微生物菌剂对水稻吸收积累镉的影响</t>
  </si>
  <si>
    <t>农业环境科学学报2016.35(4)</t>
  </si>
  <si>
    <t xml:space="preserve">喻  理 </t>
  </si>
  <si>
    <t>香蒲-表面流湿地系统净化灌溉水过程中镉的分布和累积</t>
  </si>
  <si>
    <t>农业环境科学学报2016.35(8)</t>
  </si>
  <si>
    <t>王  芳</t>
  </si>
  <si>
    <t>赤泥质陶粒吸附模拟酸性废水中铜离子的行为</t>
  </si>
  <si>
    <t>《环境工程学报》、2016年第十卷第五期、2016年5月</t>
  </si>
  <si>
    <t>龙思斯</t>
  </si>
  <si>
    <t>《不同外源镉对水稻生长和富集镉的影响研究》</t>
  </si>
  <si>
    <t>农业环境科学学报，35（3），2016</t>
  </si>
  <si>
    <t>解人瑞</t>
  </si>
  <si>
    <t>1.Effect of Surface Passivation on Photoelectrochemical Water Splitting Performance of WO3 Vertical Plate-Like Films</t>
  </si>
  <si>
    <t>Catalysts , 2015, 5:2024-2038</t>
  </si>
  <si>
    <t>2.Photoelectrocatalytic reduction of CO2 into formic acid using WO3-x/TiO2 film as a novel photoanode</t>
  </si>
  <si>
    <t>Transactions of Nonferrous Metals Society of China, 2016, 26(9):2390−2396</t>
  </si>
  <si>
    <t>赵易艺</t>
  </si>
  <si>
    <t>有机肥和生物炭对旱地土壤养分累积利用及小白菜生产的影响</t>
  </si>
  <si>
    <t>中国农学通报，2016.32（14），2016.05.15</t>
  </si>
  <si>
    <t>匡晓琳</t>
  </si>
  <si>
    <t xml:space="preserve">1.Effects of bloom-forming cyanobacterial extracellular polymeric substances on the adsorption of cadmium onto kaolinite: Behaviors and possible mechanisms               </t>
  </si>
  <si>
    <t>SpringerPlus；                卷5； 2016年4月</t>
  </si>
  <si>
    <t>2.Interactive effects of cadmium and Microcystis aeruginosa (cyanobacterium) on the growth, antioxidative responses and accumulation of cadmium and microcystins in rice seedlings</t>
  </si>
  <si>
    <t>Ecotoxicology；
卷25；
2016年10月</t>
  </si>
  <si>
    <t>刘长红</t>
  </si>
  <si>
    <t>稻田改为旱地后土壤有机碳矿化及微生物群落结构的变化</t>
  </si>
  <si>
    <t>应用与环境生物学报，2015，21（5）</t>
  </si>
  <si>
    <t>潘雨齐</t>
  </si>
  <si>
    <t>镉在桑树体内的迁移与分布特征研究</t>
  </si>
  <si>
    <t>农业环境科学学报，35（8），2016</t>
  </si>
  <si>
    <t>张凤凤</t>
  </si>
  <si>
    <t>盐胁迫作用下甲维盐•毒死蜱对小白菜生理生化效应研究</t>
  </si>
  <si>
    <t>《农业环境科学学报》；35（5）；2016年5月</t>
  </si>
  <si>
    <t>张炎思</t>
  </si>
  <si>
    <t>江南丘陵区农村居民点空间演变特征及影响因素研究——以长沙市为例</t>
  </si>
  <si>
    <t>人文地理、31、2016.2</t>
  </si>
  <si>
    <t>余佳玲</t>
  </si>
  <si>
    <t>不同氮效率油菜SPS和PEPC活性差异及其对籽粒产量与油份含量的影响</t>
  </si>
  <si>
    <t>植物营养与肥料学报。2016，22（3）：618-625</t>
  </si>
  <si>
    <t>王  娟</t>
  </si>
  <si>
    <t>湖南植烟土壤磷的主要形态及其有效性</t>
  </si>
  <si>
    <t>《中国农学通报》2016，32（9）</t>
  </si>
  <si>
    <t>1.043</t>
  </si>
  <si>
    <t>刘利杉</t>
  </si>
  <si>
    <t>稀土微肥对烟草镉胁迫的缓解效应</t>
  </si>
  <si>
    <t>中国农学通报，2016，32（6）：113-118</t>
  </si>
  <si>
    <t>朱  晴</t>
  </si>
  <si>
    <t>《改性赤泥-沸石修复材料对土壤中镉的稳定化研究》</t>
  </si>
  <si>
    <t>农业环境科学学报。2016年5月</t>
  </si>
  <si>
    <t>谢  勇</t>
  </si>
  <si>
    <t>1.控释氮肥减量施用对春玉米N2O排放和氨挥发的影响</t>
  </si>
  <si>
    <t>农业环境科学学报，2016</t>
  </si>
  <si>
    <t>2.控释氮肥减量施用对春玉米土壤地表径流氮素动态及其损失的影响</t>
  </si>
  <si>
    <t>水土保持学报，2016</t>
  </si>
  <si>
    <t>张晓龙</t>
  </si>
  <si>
    <t>不同氮效率油菜品种碳素累积转运差异及其对油分形成的影响</t>
  </si>
  <si>
    <t>中国农业科学，2016，49（18）：3542-3550</t>
  </si>
  <si>
    <t>陈继发</t>
  </si>
  <si>
    <t>动科院</t>
  </si>
  <si>
    <t>1.霉菌毒素吸附剂对产蛋鸡生产性能、蛋黄中微量元素含量、血清抗氧化和生化指标的影响</t>
  </si>
  <si>
    <t>动物营养学报,28卷，2016年10月15日</t>
  </si>
  <si>
    <t>2.霉菌毒素对家禽生产性能的影响机制及污染控制</t>
  </si>
  <si>
    <t>3.玉米赤霉烯酮对猪生产的影响及其毒性吸附研究</t>
  </si>
  <si>
    <t>动物营养学报,28卷，2016年3月15日</t>
  </si>
  <si>
    <t>邢月腾</t>
  </si>
  <si>
    <t>Effects of dietary supplementation with lysine-yielding Bacillus subtilis on gut morphology, cecal microflora, and intestinal immune response of Linwu ducks</t>
  </si>
  <si>
    <t xml:space="preserve">《JOURNAL OF ANIMAL SCIENCE》 93(7), 3449-3457, 2015.07  </t>
  </si>
  <si>
    <t>王凯军</t>
  </si>
  <si>
    <t>奶牛内毒素的产生、影响和防控技术</t>
  </si>
  <si>
    <t>动物营养学报，28卷，2016.9.15</t>
  </si>
  <si>
    <t>杨虎</t>
  </si>
  <si>
    <t xml:space="preserve">1.The complete sequence of mitochondrial genome of Bama miniature pig(Sus Scrofa) </t>
  </si>
  <si>
    <t>MITOCHONDRIAL DNA (2016) 27（1）:238–239</t>
  </si>
  <si>
    <t xml:space="preserve">2.The complete sequence of mitochondrial genome of Laiwu Black pig(Sus Scrofa) </t>
  </si>
  <si>
    <t>MITOCHONDRIAL DNA (2016) 27（2）:1060–1061</t>
  </si>
  <si>
    <t>冉茂良</t>
  </si>
  <si>
    <t>1.systematic identification of long noncoding RNAs in immature and mature porcine testes</t>
  </si>
  <si>
    <t>biology of reproduction、27卷、2016年3月</t>
  </si>
  <si>
    <t>2.the complete mitochondrial genome of Lantang pig (sus crofa)</t>
  </si>
  <si>
    <t>mitochondrial DNA、27卷、2016年</t>
  </si>
  <si>
    <t>3.the complete mitochondrial genome of Guanlin pig (sus crofa)</t>
  </si>
  <si>
    <t>4.the complete mitochondrial genome of congjiang miniature pig (sus crofa)</t>
  </si>
  <si>
    <t>the complete mitochondrial genome of Luchuan pig (sus crofa)</t>
  </si>
  <si>
    <t>5.the complete mitochondrial genome of dahuabai pig (sus crofa)</t>
  </si>
  <si>
    <t>6.the complete mitochondrial genome of xiangdong black goat (capra hircus)</t>
  </si>
  <si>
    <t>7.基于RNA-seq测序数据鉴定和分析猪基因组可变剪接事件</t>
  </si>
  <si>
    <t>中国科学：生命科学、46、2016年3月</t>
  </si>
  <si>
    <t>中国科学</t>
  </si>
  <si>
    <t>许栋</t>
  </si>
  <si>
    <t>1.Molecular characterization, chromosome mapping, and expression profile of porcine CDC16</t>
  </si>
  <si>
    <t>Genetics and Molecular Research. 2015 Oct 19;14(4):12811-9</t>
  </si>
  <si>
    <t>2.Characterization of porcine GAS6 cDNA gene and its expression analysis in weaned piglets</t>
  </si>
  <si>
    <t>Genetics and Molecular Researchs. 2015 Dec 22;14(4):17660-72</t>
  </si>
  <si>
    <t>3.Molecular characterization, tissue expression profile, and single nucleotide polymorphism analysis of the periostin gene in swine</t>
  </si>
  <si>
    <t>Genetics and Molecular Research. 2016.3.11;15(1): 15017187</t>
  </si>
  <si>
    <t>4.Molecular characterization and tissue expression profile of porcine Ephrin-B2</t>
  </si>
  <si>
    <t>Genetics and Molecular Research. 2016 Mar 11;15(1):15017463</t>
  </si>
  <si>
    <r>
      <rPr>
        <sz val="10"/>
        <rFont val="宋体"/>
        <charset val="134"/>
      </rPr>
      <t>5.Mitochondrial DNA sequence of the hybrid of Duroc (♂)</t>
    </r>
    <r>
      <rPr>
        <sz val="10"/>
        <rFont val="Times New Roman"/>
        <charset val="134"/>
      </rPr>
      <t> </t>
    </r>
    <r>
      <rPr>
        <sz val="10"/>
        <rFont val="宋体"/>
        <charset val="134"/>
      </rPr>
      <t>×</t>
    </r>
    <r>
      <rPr>
        <sz val="10"/>
        <rFont val="Times New Roman"/>
        <charset val="134"/>
      </rPr>
      <t> </t>
    </r>
    <r>
      <rPr>
        <sz val="10"/>
        <rFont val="宋体"/>
        <charset val="134"/>
      </rPr>
      <t>[Landrace (♂)</t>
    </r>
    <r>
      <rPr>
        <sz val="10"/>
        <rFont val="Times New Roman"/>
        <charset val="134"/>
      </rPr>
      <t> </t>
    </r>
    <r>
      <rPr>
        <sz val="10"/>
        <rFont val="宋体"/>
        <charset val="134"/>
      </rPr>
      <t>×</t>
    </r>
    <r>
      <rPr>
        <sz val="10"/>
        <rFont val="Times New Roman"/>
        <charset val="134"/>
      </rPr>
      <t> </t>
    </r>
    <r>
      <rPr>
        <sz val="10"/>
        <rFont val="宋体"/>
        <charset val="134"/>
      </rPr>
      <t>Yorshire (♀)] pig</t>
    </r>
  </si>
  <si>
    <t>Mitochondrial DNA. 2015; 26(5): 682-683</t>
  </si>
  <si>
    <t>6.The complete mitochondrial genome of the Taoyuan Black pig</t>
  </si>
  <si>
    <t>Mitochondrial DNA. 2015; 26(5): 779-780</t>
  </si>
  <si>
    <t>7.Complete mitochondrial DNA sequence of the Qianshao spotted pig</t>
  </si>
  <si>
    <t>Mitochondrial DNA. 2015; 26(6): 836-837</t>
  </si>
  <si>
    <t>8.The complete mitochondrial genome of the Yorkshire pig (Sus scrofa)</t>
  </si>
  <si>
    <t>Mitochondrial DNA A DNA Mapp Seq Anal. 2016;27(1):641-2</t>
  </si>
  <si>
    <t>柴玉兰</t>
  </si>
  <si>
    <t>1.Molecular characterization, tissue expression
profile and SNP analysis of porcine GLP2R</t>
  </si>
  <si>
    <t>Genetics and Molecular Research 14 (4): 12931-12941 (2015年10月21日)</t>
  </si>
  <si>
    <t>2.The complete sequence of mitochondrial genome of Wuzhishan pig  (Sus Scrofa)</t>
  </si>
  <si>
    <t>Mitochondrial DNA, 2016 ，27(1): 94–95 （2016年1月7日）</t>
  </si>
  <si>
    <t>董莲花</t>
  </si>
  <si>
    <t>泛素-蛋白酶体途径在精子生成中的作用</t>
  </si>
  <si>
    <t>遗传；2016年第9期第38卷；2016-08-12</t>
  </si>
  <si>
    <t>王玲玉</t>
  </si>
  <si>
    <t>1.Molecular characterization, tissue expression profile and SNP analysis of the porcine SLC13A5 gene</t>
  </si>
  <si>
    <t>Genetics and Molecular Research  14卷4期 2015.12.7</t>
  </si>
  <si>
    <t>2.The complete sequence of the mitochondrial genome of Sandu black pig (Sus Scrofa)</t>
  </si>
  <si>
    <t>Mitochondrial DNA  27 2016年</t>
  </si>
  <si>
    <t>3.The complete sequence of the mitochondrial genome of Duroc pig (Sus Scrofa)</t>
  </si>
  <si>
    <t>Mitochondrial DNA  27 2016.1.2</t>
  </si>
  <si>
    <t>4.The complete sequence of the mitochondrial genome of Rongchang pig (Sus Scrofa)</t>
  </si>
  <si>
    <t>Mitochondrial DNA 27  2016.4.3</t>
  </si>
  <si>
    <t>5.The complete sequence of the mitochondrial genome of Diannan small-ear pig (Sus Scrofa)</t>
  </si>
  <si>
    <t>Mitochondrial DNA  27 2016.4.3</t>
  </si>
  <si>
    <t>侯改凤</t>
  </si>
  <si>
    <t>德氏乳杆菌对育肥猪胴体性状及肉品质的影响</t>
  </si>
  <si>
    <t>动物营养学报，Vol.28,No.6,2016</t>
  </si>
  <si>
    <t>汤小朋</t>
  </si>
  <si>
    <t xml:space="preserve">1.Epidermal Growth Factor and Intestinal Barrier Function </t>
  </si>
  <si>
    <t>Mediators of Inflammation,2016    2016年7月</t>
  </si>
  <si>
    <t>2.表皮生长因子在动物肠道无机离子及其他营养物质吸收中的作用</t>
  </si>
  <si>
    <t>动物营养学报, 28(8)  2016年8月</t>
  </si>
  <si>
    <t>3.表皮生长因子对早期断奶仔猪生长性能及肠道健康的影响</t>
  </si>
  <si>
    <t>动物营养学报，27(11)  2015年11月</t>
  </si>
  <si>
    <t>禹琪芳</t>
  </si>
  <si>
    <t>The complete mitochondrial genome of the Huang Lang chicken</t>
  </si>
  <si>
    <t>Mitochondrial DNA,2016.01</t>
  </si>
  <si>
    <t>陈凤鸣</t>
  </si>
  <si>
    <t>真菌产与细菌产木聚糖酶对黄羽肉鸡生长性能、小肠绒毛形态和血液生化指标影响的比较</t>
  </si>
  <si>
    <t>动物营养学报；第28卷；2016.07</t>
  </si>
  <si>
    <t>陈佳亿</t>
  </si>
  <si>
    <t>蜂胶残渣对 28～56 日龄黄羽肉鸡生长性能、屠宰性能及肌肉品质的影响</t>
  </si>
  <si>
    <t>动物营养学报；第28卷；2016.05</t>
  </si>
  <si>
    <t>何邵平</t>
  </si>
  <si>
    <t>Sequence analysis of the complete mitochondrial genome of Youxian sheldrake</t>
  </si>
  <si>
    <t>Mitochondrial DNA,2016.03</t>
  </si>
  <si>
    <t>李孟伟</t>
  </si>
  <si>
    <t>Enzymology properties of two different xylanases and their impacts on growth performance and intestinal microflora of weaned piglets</t>
  </si>
  <si>
    <t>动物营养学报,2016,07:2269-2277.</t>
  </si>
  <si>
    <t>王勤华</t>
  </si>
  <si>
    <t>肾上腺糖皮质激素节律性分泌及主要受控因素</t>
  </si>
  <si>
    <t>动物营养学报，Vol.28,No.2,2016</t>
  </si>
  <si>
    <t>徐涓之</t>
  </si>
  <si>
    <t>印记基因对哺乳动物胚胎和胎盘发育的调控</t>
  </si>
  <si>
    <t>动物营养学报,Vol.28 No.6 2016</t>
  </si>
  <si>
    <t>范觉鑫</t>
  </si>
  <si>
    <t>Effect of soybean isoflavones exposure on onset of puberty, serum hormone concentration and gene expression in hypothalamus, pituitary gland and ovary of female Bama miniature pigs</t>
  </si>
  <si>
    <t>《Asian-australasian Journal Of Animal Sciences
》28(11):1573-1582，2015.11</t>
  </si>
  <si>
    <t>李彪</t>
  </si>
  <si>
    <t>Effects of dietary supplementation with uridine monophosphate on 
performance and intestinal morphology of weanling piglets</t>
  </si>
  <si>
    <t>《JOURNAL OF ANIMAL SCIENCE》、94:82-86、2016.10.6</t>
  </si>
  <si>
    <t>包显颖</t>
  </si>
  <si>
    <t>抗氧化多肽研究及其应用前景</t>
  </si>
  <si>
    <t>生命科学，Vol.28,No.9,2016</t>
  </si>
  <si>
    <t>韩奇鹏</t>
  </si>
  <si>
    <t>浏阳黑山羊瘤胃上皮细胞周期分布、增殖和凋亡特点</t>
  </si>
  <si>
    <t>杨清丽</t>
  </si>
  <si>
    <t>纳米硒对产蛋鸽生产性能、蛋中硒含量及血清抗氧化指标的影响</t>
  </si>
  <si>
    <t>动物营养学报,27卷，2015年12月15日</t>
  </si>
  <si>
    <t>张婷</t>
  </si>
  <si>
    <t>不同能量水平及玉米加工饲料对瘤胃体外发酵参数的影响</t>
  </si>
  <si>
    <t>草业学报，2015，11（12）:102-111</t>
  </si>
  <si>
    <t>3.285</t>
  </si>
  <si>
    <t>林谦</t>
  </si>
  <si>
    <t>1.Determination and analysis of the complete mitochondrial genome sequence of Wugangtong grey goose</t>
  </si>
  <si>
    <t>Mitochondrial DNA, 27(2): 1008–1009</t>
  </si>
  <si>
    <t>2.The complete mitochondrial genome of the Xupu goose</t>
  </si>
  <si>
    <t>Mitochondrial DNA, 27(2): 1010–1011</t>
  </si>
  <si>
    <t>3.Determination and analysis of the complete mitochondrial genome sequence of Yanling white goose</t>
  </si>
  <si>
    <t>Mitochondrial DNA, 27(2): 1012–1013.</t>
  </si>
  <si>
    <t>4.The complete mitochondrial genome of the Youxian duck</t>
  </si>
  <si>
    <t>Mitochondrial DNA, 27(2): 990–991</t>
  </si>
  <si>
    <t>5.The complete mitochondrial genome of the Linwu duck</t>
  </si>
  <si>
    <t>Mitochondrial DNA, 27(2): 992–993</t>
  </si>
  <si>
    <t>6.Phylogenetic studies of two Anas platyrhynchos (Anatini: Anatinae) in Hunan province of China based on complete mitochondrial DNA sequences</t>
  </si>
  <si>
    <t>Mitochondrial DNA, 27(4): 2462–2463</t>
  </si>
  <si>
    <t>钟金凤</t>
  </si>
  <si>
    <t>1.Effects of dietary addition of heat-killed Mycobacterium phlei on growth performance,immune status and anti-oxidative capacity in early weaned piglets</t>
  </si>
  <si>
    <t>Archives of Animal Nutrition</t>
  </si>
  <si>
    <t>2.Effects of Mycobacterium phlei on intestinal microecology and serum immunological parameters of weaned piglets</t>
  </si>
  <si>
    <t>Turkish Journal of Veterinary and Animal Sciences</t>
  </si>
  <si>
    <t>高子涵</t>
  </si>
  <si>
    <t>湖南省大通湖浮游动物群落结构及其与环境因子关系</t>
  </si>
  <si>
    <t>生态学杂志，第35 卷 第3期，216年3月10日</t>
  </si>
  <si>
    <t>刘丽</t>
  </si>
  <si>
    <t>Molecular characterization of the myostatin
gene and the effect of fasting on its expression
in Chinese perch (Siniperca chuatsi)</t>
  </si>
  <si>
    <t xml:space="preserve">Genetics and Molecular Research,15 (2).2016. </t>
  </si>
  <si>
    <t>罗辉</t>
  </si>
  <si>
    <t>Identification of Immune-Related Genes and Development of SSR/SNP Markers from the Spleen Transcriptome of Schizothorax prenanti.</t>
  </si>
  <si>
    <t>PLoS ONE 11(3): e0152572.2016年3月28日</t>
  </si>
  <si>
    <t>王荣华</t>
  </si>
  <si>
    <t>1.Generation and use of Edwardsiella ictaluri ghosts as a vaccine against enteric septicemia of catfish (ESC)</t>
  </si>
  <si>
    <t>Aquaculture, 456,2016</t>
  </si>
  <si>
    <t>2.赤眼鳟MyD88基因cDNA克隆与表达特性研究</t>
  </si>
  <si>
    <t>水生生物学报,3,2016</t>
  </si>
  <si>
    <t>熊钢</t>
  </si>
  <si>
    <t>The complete mitochondrial genome of the Babylonia areolata</t>
  </si>
  <si>
    <t>Mitochondrial DNA、27期,2016.1.2</t>
  </si>
  <si>
    <t>伍琴</t>
  </si>
  <si>
    <t>牛磺酸对鲫鱼(Carassius auratus)生长、肠道细胞增殖及蛋白消化吸收相关基因表达的影响</t>
  </si>
  <si>
    <t>海洋与湖沼； 第46卷；2015年11月</t>
  </si>
  <si>
    <t>鄢慧玲</t>
  </si>
  <si>
    <t>鳜肝脏和心脏生物钟基因表达节律分析</t>
  </si>
  <si>
    <t>水生生物学报，第40卷第2期，2016年3月</t>
  </si>
  <si>
    <t>李伟</t>
  </si>
  <si>
    <t>赤眼鳟Toll 样受体3基因cDNA全长克隆及表达分析</t>
  </si>
  <si>
    <t>水生生物学报、40、2016.9</t>
  </si>
  <si>
    <t>皮杰</t>
  </si>
  <si>
    <t>Effects of Acute Exposure to Sublethal Waterborne Cadmium
on Energy Homeostasis in Silver Carp (Hypophthalmichthys
molitrix)</t>
  </si>
  <si>
    <t>BULLETIN OF ENVIRONMENTAL CONTAMINATION AND TOXICOLOGY卷: 97  期: 4  页: 497-503
DOI: 10.1007/s00128-016-1896-2
2016.10</t>
  </si>
  <si>
    <t>田芊芊</t>
  </si>
  <si>
    <t>低鱼粉饲料中添加牛磺酸对青鱼幼鱼生长、肠道修复及抗急性拥挤胁迫的影响</t>
  </si>
  <si>
    <t>水产学报、40、2016.9</t>
  </si>
  <si>
    <t>张俊智</t>
  </si>
  <si>
    <t>1.膨化豆粕替代不同比例鱼粉对黄鳝生长性能、体成分、肠道消化酶活力及血清生化指标的影响</t>
  </si>
  <si>
    <t>动物营养学报，2015,27（11）：3567-3576</t>
  </si>
  <si>
    <t>2.Complete mitochondrial genome of the hybrid of Ctenopharyngodon idellus (♀) × Elopichthys bambusa (♂)</t>
  </si>
  <si>
    <t>Mitochondrial DNA  2016,27(3): 1767-1768 发表时间：2016年5月</t>
  </si>
  <si>
    <t>苏青松</t>
  </si>
  <si>
    <t>公法院</t>
  </si>
  <si>
    <t>多方博弈视角下动物疫情公共危机的社会信任修复策略</t>
  </si>
  <si>
    <t>《管理评论》，28卷，2016.8</t>
  </si>
  <si>
    <t>CSSCI</t>
  </si>
  <si>
    <t>彭园媛</t>
  </si>
  <si>
    <t>《城乡基本公共服务均等化的财政政策研究》</t>
  </si>
  <si>
    <t>《财经理论与实践》37卷，2016.3</t>
  </si>
  <si>
    <t>周翔</t>
  </si>
  <si>
    <t>农村老年人社区养老意愿与影响因素分析—基于长株潭地区346份问卷数据</t>
  </si>
  <si>
    <t>《社会保障研究》，32卷， 2016.4</t>
  </si>
  <si>
    <t>胡天天</t>
  </si>
  <si>
    <t>1.农村老年人长期照护资金筹措的现实困境与优化路径</t>
  </si>
  <si>
    <t>《湖南财政经济学院学报》、32卷，2016.2</t>
  </si>
  <si>
    <t>2.农村老年人对照护主体的依赖程度与影响因素的实证研究——基于湖南省1097个样本分析</t>
  </si>
  <si>
    <t>《社会保障研究》，32卷，2016.1</t>
  </si>
  <si>
    <t>陈中</t>
  </si>
  <si>
    <t>教育院</t>
  </si>
  <si>
    <t>试析教育生态学的学科定位</t>
  </si>
  <si>
    <t>现代大学教育、2016年第2期</t>
  </si>
  <si>
    <t>贺郁舒</t>
  </si>
  <si>
    <t>1.《青少年自尊在家庭环境与希望感中的中介作用》</t>
  </si>
  <si>
    <t>中国学校卫生, 2016, 37(3)</t>
  </si>
  <si>
    <t>2.《Intrinsic and extrinsic goals as moderators of stress and depressive symptoms in Chinese undergraduate students: A multi-wave longitudinal study》</t>
  </si>
  <si>
    <t>BMC Psychiatry, 2016, 16(1）</t>
  </si>
  <si>
    <t>SSCI</t>
  </si>
  <si>
    <t>曾一方</t>
  </si>
  <si>
    <t>1.“缺陷”预防与积极青少年发展整合视野下的留守儿童行为研究</t>
  </si>
  <si>
    <t>兰州大学学报（社会科学版）/44卷/2016年7月</t>
  </si>
  <si>
    <t xml:space="preserve">2.Cross-cultural validation of the 20-item Toronto Alexithymia Scale in Chinese adolescents  </t>
  </si>
  <si>
    <t xml:space="preserve">Journal of Psychiatric and Mental Health Nursing/23/2016年3月 </t>
  </si>
  <si>
    <t xml:space="preserve">SSCI </t>
  </si>
  <si>
    <t xml:space="preserve"> 周蓉</t>
  </si>
  <si>
    <t>经济院</t>
  </si>
  <si>
    <t>异质性社员参与农村资金互助业务的博弈分析</t>
  </si>
  <si>
    <t>农业经济问题；2016年2月</t>
  </si>
  <si>
    <t xml:space="preserve"> CSSCI</t>
  </si>
  <si>
    <t>2.911</t>
  </si>
  <si>
    <t>李飞</t>
  </si>
  <si>
    <t>1.基于空间杜宾模型的农业基础设施空间溢出效应</t>
  </si>
  <si>
    <t>经济地理；2016.6</t>
  </si>
  <si>
    <t xml:space="preserve">  CSSCI</t>
  </si>
  <si>
    <t>2.974</t>
  </si>
  <si>
    <t>2.中国农业基础设施的技术效应——基于MML指数和SYS-GMM的分析</t>
  </si>
  <si>
    <t>农业技术经济；2016年6.26</t>
  </si>
  <si>
    <t>2.284</t>
  </si>
  <si>
    <t>詹祎蕊</t>
  </si>
  <si>
    <t>中美日3国农产品流通特征比较分析</t>
  </si>
  <si>
    <t>世界农业2016年01期；2016年1月</t>
  </si>
  <si>
    <t>1.031</t>
  </si>
  <si>
    <t>陈其芳</t>
  </si>
  <si>
    <t>1.农村居民参与新农保意愿影响因素的实证分析</t>
  </si>
  <si>
    <t>经济地理；2016年第8期；2016年8月</t>
  </si>
  <si>
    <t>2.农村居民购买商业养老保险意愿的影响因素分析</t>
  </si>
  <si>
    <t>财经理论与实践；2016年1月</t>
  </si>
  <si>
    <t>1.641</t>
  </si>
  <si>
    <t xml:space="preserve"> 龙晶</t>
  </si>
  <si>
    <t>农村劳动力结构性短缺的影响因素分析——基于湖南省224份问卷的调查</t>
  </si>
  <si>
    <t>中国农业资源与区划2016年第37卷第2期；2016年2月</t>
  </si>
  <si>
    <t>1.382</t>
  </si>
  <si>
    <t>周红梅</t>
  </si>
  <si>
    <t>2009级</t>
  </si>
  <si>
    <t>基于DEA模型的湖南省财政支农支出效率评价</t>
  </si>
  <si>
    <t>农业现代化研究；37卷第2期；2016年3月</t>
  </si>
  <si>
    <t>1.645</t>
  </si>
  <si>
    <t>周妮笛</t>
  </si>
  <si>
    <t>基于产业集群视角的小微企业融资新模式</t>
  </si>
  <si>
    <t xml:space="preserve"> 经济地理；2016年第2期；2016年2月</t>
  </si>
  <si>
    <t>汪邹霞</t>
  </si>
  <si>
    <t>1.金融支持农业科技创新的国际经验</t>
  </si>
  <si>
    <t>2.金融支持农业现代化发展实证研究?——基于湖南省宏观数据分析</t>
  </si>
  <si>
    <t>农业现代化研究；37卷第5期；2016年9月</t>
  </si>
  <si>
    <t>李立辉</t>
  </si>
  <si>
    <t>1.新常态下中国粮食安全面临的问题及路径选择——基于日本、韩国的经验和启示</t>
  </si>
  <si>
    <t>2.城镇化是否促进了农业贸易开放度?——基于中国省级面板数据的实证分析</t>
  </si>
  <si>
    <t>华中农业大学学报(社会科学版)；2016年3期；2016年5月5日</t>
  </si>
  <si>
    <t>1.717</t>
  </si>
  <si>
    <t>周丽</t>
  </si>
  <si>
    <t>1.集中连片特困地区贫困发生率的空间特征——基于3D框架对武陵山片区的个案分析</t>
  </si>
  <si>
    <t>西部论坛2016年第三期，2016年5月</t>
  </si>
  <si>
    <t>1.093</t>
  </si>
  <si>
    <t>2.“五化”视角下的粮食安全问题研究——以湖南省为例</t>
  </si>
  <si>
    <t>中国农学通报2016年第32卷第8期；2016年3月15日</t>
  </si>
  <si>
    <t>江维国</t>
  </si>
  <si>
    <t>我国农业供给侧问题及改革</t>
  </si>
  <si>
    <t>广东财经大学学报；2016年第31卷第5期；2016年5月</t>
  </si>
  <si>
    <t xml:space="preserve">核心期刊 </t>
  </si>
  <si>
    <t>1.383</t>
  </si>
  <si>
    <t>张磊</t>
  </si>
  <si>
    <t>村域经济视域下村庄劳动力流动研究——基于139个行政村的实证分析</t>
  </si>
  <si>
    <t>四川理工学院学报(社会科学版)2016年第31卷第5期；2016年10月20日</t>
  </si>
  <si>
    <t>1.498</t>
  </si>
  <si>
    <t>陆钰凤</t>
  </si>
  <si>
    <t>日本发展农业适度规模经营的经验</t>
  </si>
  <si>
    <t>世界农业2016年10期；2016年10月</t>
  </si>
  <si>
    <t>卓乐</t>
  </si>
  <si>
    <t>发达国家及中国台湾地区休耕制度对中国大陆实施休耕制度的启示</t>
  </si>
  <si>
    <t>世界农业2106年09期</t>
  </si>
  <si>
    <t>唐文婷</t>
  </si>
  <si>
    <t>农地流转中资本增密及其风险分析</t>
  </si>
  <si>
    <t>管理世界2016年（05）</t>
  </si>
  <si>
    <t>4.013</t>
  </si>
  <si>
    <t>傅知凡</t>
  </si>
  <si>
    <t>商学院</t>
  </si>
  <si>
    <t>湖南农业循环经济发展评价指标体系构建及实证分析</t>
  </si>
  <si>
    <t>《经济地理》，2016.06（36）：168—175</t>
  </si>
  <si>
    <t>肖融</t>
  </si>
  <si>
    <t>国外农场适度规模机理的经验研究</t>
  </si>
  <si>
    <t>《农业技术经济》，2016,05:122—128</t>
  </si>
  <si>
    <t>袁立嘉</t>
  </si>
  <si>
    <t>1.湖南省桑植县林农经营碳汇林业意愿的实证研究</t>
  </si>
  <si>
    <t>《经济地理》，2016.04（36）：149—154</t>
  </si>
  <si>
    <t>2.湖南省碳排放强度与森林碳汇地域差异分析</t>
  </si>
  <si>
    <t>《中南林业科技大学学报（自然科学版）》，2016,36（7）：97—102</t>
  </si>
  <si>
    <t>陈琳</t>
  </si>
  <si>
    <t>1.烟农专业合作社职业经理人成长机制构建</t>
  </si>
  <si>
    <t>《中国烟草学报》,2015,06（21）:103-106.</t>
  </si>
  <si>
    <t>2.烟农专业合作社风险管理机制研究</t>
  </si>
  <si>
    <t xml:space="preserve">《中国烟草学报》,2016,02（22）:132-137.
</t>
  </si>
  <si>
    <t>王梓龙</t>
  </si>
  <si>
    <t>农林生态效率影响因素分析——以湖南省为例</t>
  </si>
  <si>
    <t>《中南林业科技大学学报（自然科学版）》，2015,35（12）：127—132</t>
  </si>
  <si>
    <t>丁快快</t>
  </si>
  <si>
    <t>1.烟农专业合作社财务管理规范化研究——以湖南省41家示范社为例</t>
  </si>
  <si>
    <t xml:space="preserve"> 《中国烟草学报》,2015,06:107-112</t>
  </si>
  <si>
    <t>2.基于DEA模型的烟农专业合作社经营效率研究——以湖南省为例</t>
  </si>
  <si>
    <t>《中南林业科技大学学报（自然科学版）》,2016,36（9）:127-132.</t>
  </si>
  <si>
    <t>谢丹</t>
  </si>
  <si>
    <t>国外家庭农场支持政策研究综述</t>
  </si>
  <si>
    <t>《世界农业》,2016.09:86-93</t>
  </si>
  <si>
    <t>封美晨</t>
  </si>
  <si>
    <t>农民专业合作社中工商资本与农户的合作机制研究—基于演化博弈论的视角</t>
  </si>
  <si>
    <t>《中南林业科技大学学报》，2016,36（8）：136—140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</si>
</sst>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2"/>
      <name val="宋体"/>
      <charset val="134"/>
    </font>
    <font>
      <sz val="10"/>
      <name val="宋体"/>
      <charset val="134"/>
    </font>
    <font>
      <sz val="10"/>
      <color rgb="FFFF0000"/>
      <name val="宋体"/>
      <charset val="134"/>
    </font>
    <font>
      <b/>
      <sz val="16"/>
      <name val="宋体"/>
      <charset val="134"/>
    </font>
    <font>
      <b/>
      <sz val="11"/>
      <name val="仿宋_GB2312"/>
      <charset val="134"/>
    </font>
    <font>
      <b/>
      <sz val="12"/>
      <name val="宋体"/>
      <charset val="134"/>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vertAlign val="superscript"/>
      <sz val="10"/>
      <name val="宋体"/>
      <charset val="134"/>
    </font>
    <font>
      <vertAlign val="subscript"/>
      <sz val="10"/>
      <name val="宋体"/>
      <charset val="134"/>
    </font>
    <font>
      <i/>
      <sz val="10"/>
      <name val="宋体"/>
      <charset val="134"/>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7" fillId="0" borderId="0" applyFont="0" applyFill="0" applyBorder="0" applyAlignment="0" applyProtection="0">
      <alignment vertical="center"/>
    </xf>
    <xf numFmtId="0" fontId="6" fillId="6" borderId="0" applyNumberFormat="0" applyBorder="0" applyAlignment="0" applyProtection="0">
      <alignment vertical="center"/>
    </xf>
    <xf numFmtId="0" fontId="9" fillId="11"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5" borderId="0" applyNumberFormat="0" applyBorder="0" applyAlignment="0" applyProtection="0">
      <alignment vertical="center"/>
    </xf>
    <xf numFmtId="0" fontId="10" fillId="12" borderId="0" applyNumberFormat="0" applyBorder="0" applyAlignment="0" applyProtection="0">
      <alignment vertical="center"/>
    </xf>
    <xf numFmtId="43" fontId="7" fillId="0" borderId="0" applyFont="0" applyFill="0" applyBorder="0" applyAlignment="0" applyProtection="0">
      <alignment vertical="center"/>
    </xf>
    <xf numFmtId="0" fontId="8" fillId="9"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10"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8" fillId="16" borderId="0" applyNumberFormat="0" applyBorder="0" applyAlignment="0" applyProtection="0">
      <alignment vertical="center"/>
    </xf>
    <xf numFmtId="0" fontId="11" fillId="0" borderId="8" applyNumberFormat="0" applyFill="0" applyAlignment="0" applyProtection="0">
      <alignment vertical="center"/>
    </xf>
    <xf numFmtId="0" fontId="8" fillId="7" borderId="0" applyNumberFormat="0" applyBorder="0" applyAlignment="0" applyProtection="0">
      <alignment vertical="center"/>
    </xf>
    <xf numFmtId="0" fontId="14" fillId="15" borderId="9" applyNumberFormat="0" applyAlignment="0" applyProtection="0">
      <alignment vertical="center"/>
    </xf>
    <xf numFmtId="0" fontId="21" fillId="15" borderId="7" applyNumberFormat="0" applyAlignment="0" applyProtection="0">
      <alignment vertical="center"/>
    </xf>
    <xf numFmtId="0" fontId="22" fillId="19" borderId="12" applyNumberFormat="0" applyAlignment="0" applyProtection="0">
      <alignment vertical="center"/>
    </xf>
    <xf numFmtId="0" fontId="6" fillId="20" borderId="0" applyNumberFormat="0" applyBorder="0" applyAlignment="0" applyProtection="0">
      <alignment vertical="center"/>
    </xf>
    <xf numFmtId="0" fontId="8" fillId="21" borderId="0" applyNumberFormat="0" applyBorder="0" applyAlignment="0" applyProtection="0">
      <alignment vertical="center"/>
    </xf>
    <xf numFmtId="0" fontId="20" fillId="0" borderId="11" applyNumberFormat="0" applyFill="0" applyAlignment="0" applyProtection="0">
      <alignment vertical="center"/>
    </xf>
    <xf numFmtId="0" fontId="23" fillId="0" borderId="13" applyNumberFormat="0" applyFill="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6" fillId="24" borderId="0" applyNumberFormat="0" applyBorder="0" applyAlignment="0" applyProtection="0">
      <alignment vertical="center"/>
    </xf>
    <xf numFmtId="0" fontId="8" fillId="25"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27" borderId="0" applyNumberFormat="0" applyBorder="0" applyAlignment="0" applyProtection="0">
      <alignment vertical="center"/>
    </xf>
    <xf numFmtId="0" fontId="6" fillId="4" borderId="0" applyNumberFormat="0" applyBorder="0" applyAlignment="0" applyProtection="0">
      <alignment vertical="center"/>
    </xf>
    <xf numFmtId="0" fontId="8" fillId="14" borderId="0" applyNumberFormat="0" applyBorder="0" applyAlignment="0" applyProtection="0">
      <alignment vertical="center"/>
    </xf>
    <xf numFmtId="0" fontId="8" fillId="28"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8" fillId="13" borderId="0" applyNumberFormat="0" applyBorder="0" applyAlignment="0" applyProtection="0">
      <alignment vertical="center"/>
    </xf>
    <xf numFmtId="0" fontId="6"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6"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xf numFmtId="0" fontId="26" fillId="0" borderId="0" applyNumberFormat="0" applyFill="0" applyBorder="0" applyProtection="0"/>
  </cellStyleXfs>
  <cellXfs count="50">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center" vertical="center"/>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49" fontId="3" fillId="0" borderId="0" xfId="0" applyNumberFormat="1" applyFont="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4" xfId="0" applyNumberFormat="1"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 fillId="0" borderId="2" xfId="0" applyFont="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5" xfId="0" applyNumberFormat="1" applyFont="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left"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0" fontId="1" fillId="0" borderId="2" xfId="49" applyFont="1" applyBorder="1" applyAlignment="1">
      <alignment horizontal="center" vertical="center" wrapText="1"/>
    </xf>
    <xf numFmtId="0" fontId="1" fillId="0" borderId="2" xfId="0" applyNumberFormat="1" applyFont="1" applyBorder="1" applyAlignment="1">
      <alignment horizontal="center" vertical="center"/>
    </xf>
    <xf numFmtId="0" fontId="1" fillId="0" borderId="2" xfId="49" applyFont="1" applyFill="1" applyBorder="1" applyAlignment="1">
      <alignment horizontal="center" vertical="center" wrapText="1"/>
    </xf>
    <xf numFmtId="0" fontId="1" fillId="0" borderId="3" xfId="49" applyNumberFormat="1"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5" xfId="49" applyNumberFormat="1" applyFont="1" applyFill="1" applyBorder="1" applyAlignment="1">
      <alignment horizontal="center" vertical="center" wrapText="1"/>
    </xf>
    <xf numFmtId="0" fontId="1" fillId="0" borderId="4" xfId="49" applyNumberFormat="1" applyFont="1" applyFill="1" applyBorder="1" applyAlignment="1">
      <alignment horizontal="center" vertical="center" wrapText="1"/>
    </xf>
    <xf numFmtId="49"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2" xfId="0" applyBorder="1"/>
    <xf numFmtId="0" fontId="0" fillId="0" borderId="2" xfId="0" applyFont="1" applyBorder="1"/>
    <xf numFmtId="0" fontId="1" fillId="0" borderId="2" xfId="0" applyNumberFormat="1" applyFont="1" applyBorder="1" applyAlignment="1">
      <alignment vertical="center"/>
    </xf>
    <xf numFmtId="0" fontId="1" fillId="0" borderId="2" xfId="49"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colors>
    <mruColors>
      <color rgb="00FF0000"/>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nki.net/KCMS/detail/%20%20%20%20%20%20%20%20%20%20%20%20%20%20%20%20/kcms/detail/search.aspx?dbcode=CJFQ&amp;sfield=au&amp;skey=%e9%99%88%e5%85%b6%e8%8a%b3&amp;code=28158602;" TargetMode="External"/><Relationship Id="rId1" Type="http://schemas.openxmlformats.org/officeDocument/2006/relationships/hyperlink" Target="http://epub.cnki.net/kns/detail/detail.aspx?QueryID=0&amp;CurRec=2&amp;recid=&amp;FileName=ZNTB201510050&amp;DbName=CJFDLAST2015&amp;DbCode=CJFQ&amp;p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65"/>
  <sheetViews>
    <sheetView tabSelected="1" zoomScale="86" zoomScaleNormal="86" topLeftCell="A2" workbookViewId="0">
      <selection activeCell="F2" sqref="F2:F365"/>
    </sheetView>
  </sheetViews>
  <sheetFormatPr defaultColWidth="9" defaultRowHeight="24.95" customHeight="1"/>
  <cols>
    <col min="1" max="1" width="4" style="4" customWidth="1"/>
    <col min="2" max="2" width="5.875" style="5" customWidth="1"/>
    <col min="3" max="3" width="6.125" style="5" customWidth="1"/>
    <col min="4" max="4" width="6" style="5" customWidth="1"/>
    <col min="5" max="5" width="5.875" style="5" customWidth="1"/>
    <col min="6" max="6" width="33.875" style="5" customWidth="1"/>
    <col min="7" max="7" width="26.875" style="5" customWidth="1"/>
    <col min="8" max="8" width="7.5" style="5" customWidth="1"/>
    <col min="9" max="9" width="6.375" style="5" customWidth="1"/>
    <col min="10" max="10" width="7.375" style="5" customWidth="1"/>
    <col min="11" max="11" width="5.875" style="5" hidden="1" customWidth="1"/>
    <col min="12" max="12" width="9.375" style="5" customWidth="1"/>
    <col min="13" max="13" width="7.75" style="5" customWidth="1"/>
    <col min="14" max="16384" width="9" style="6"/>
  </cols>
  <sheetData>
    <row r="1" ht="30" customHeight="1" spans="1:13">
      <c r="A1" s="7" t="s">
        <v>0</v>
      </c>
      <c r="B1" s="7"/>
      <c r="C1" s="7"/>
      <c r="D1" s="7"/>
      <c r="E1" s="7"/>
      <c r="F1" s="7"/>
      <c r="G1" s="7"/>
      <c r="H1" s="7"/>
      <c r="I1" s="7"/>
      <c r="J1" s="7"/>
      <c r="K1" s="7"/>
      <c r="L1" s="7"/>
      <c r="M1" s="7"/>
    </row>
    <row r="2" ht="39.95" customHeight="1" spans="1:13">
      <c r="A2" s="8" t="s">
        <v>1</v>
      </c>
      <c r="B2" s="9" t="s">
        <v>2</v>
      </c>
      <c r="C2" s="9" t="s">
        <v>3</v>
      </c>
      <c r="D2" s="9" t="s">
        <v>4</v>
      </c>
      <c r="E2" s="9" t="s">
        <v>5</v>
      </c>
      <c r="F2" s="9"/>
      <c r="G2" s="9" t="s">
        <v>6</v>
      </c>
      <c r="H2" s="9" t="s">
        <v>7</v>
      </c>
      <c r="I2" s="9" t="s">
        <v>8</v>
      </c>
      <c r="J2" s="9" t="s">
        <v>9</v>
      </c>
      <c r="K2" s="9" t="s">
        <v>10</v>
      </c>
      <c r="L2" s="20" t="s">
        <v>11</v>
      </c>
      <c r="M2" s="9" t="s">
        <v>12</v>
      </c>
    </row>
    <row r="3" s="1" customFormat="1" ht="72.95" customHeight="1" spans="1:13">
      <c r="A3" s="10">
        <v>1</v>
      </c>
      <c r="B3" s="11" t="s">
        <v>13</v>
      </c>
      <c r="C3" s="11" t="s">
        <v>14</v>
      </c>
      <c r="D3" s="11" t="s">
        <v>15</v>
      </c>
      <c r="E3" s="11" t="s">
        <v>16</v>
      </c>
      <c r="F3" s="11" t="s">
        <v>17</v>
      </c>
      <c r="G3" s="11" t="s">
        <v>18</v>
      </c>
      <c r="H3" s="11" t="s">
        <v>19</v>
      </c>
      <c r="I3" s="11">
        <v>3.413</v>
      </c>
      <c r="J3" s="11" t="s">
        <v>20</v>
      </c>
      <c r="K3" s="11" t="s">
        <v>21</v>
      </c>
      <c r="L3" s="14"/>
      <c r="M3" s="11">
        <v>4000</v>
      </c>
    </row>
    <row r="4" s="1" customFormat="1" ht="56.25" customHeight="1" spans="1:13">
      <c r="A4" s="10">
        <v>2</v>
      </c>
      <c r="B4" s="11" t="s">
        <v>22</v>
      </c>
      <c r="C4" s="11" t="s">
        <v>14</v>
      </c>
      <c r="D4" s="11" t="s">
        <v>23</v>
      </c>
      <c r="E4" s="11" t="s">
        <v>16</v>
      </c>
      <c r="F4" s="11" t="s">
        <v>24</v>
      </c>
      <c r="G4" s="11" t="s">
        <v>25</v>
      </c>
      <c r="H4" s="11" t="s">
        <v>19</v>
      </c>
      <c r="I4" s="11">
        <v>1.041</v>
      </c>
      <c r="J4" s="11" t="s">
        <v>20</v>
      </c>
      <c r="K4" s="11" t="s">
        <v>21</v>
      </c>
      <c r="L4" s="14"/>
      <c r="M4" s="11">
        <v>3000</v>
      </c>
    </row>
    <row r="5" s="1" customFormat="1" ht="66.75" customHeight="1" spans="1:13">
      <c r="A5" s="10">
        <v>3</v>
      </c>
      <c r="B5" s="11" t="s">
        <v>26</v>
      </c>
      <c r="C5" s="11" t="s">
        <v>14</v>
      </c>
      <c r="D5" s="11" t="s">
        <v>27</v>
      </c>
      <c r="E5" s="11" t="s">
        <v>28</v>
      </c>
      <c r="F5" s="11" t="s">
        <v>29</v>
      </c>
      <c r="G5" s="11" t="s">
        <v>30</v>
      </c>
      <c r="H5" s="11" t="s">
        <v>19</v>
      </c>
      <c r="I5" s="11">
        <v>2.226</v>
      </c>
      <c r="J5" s="11" t="s">
        <v>20</v>
      </c>
      <c r="K5" s="11" t="s">
        <v>21</v>
      </c>
      <c r="L5" s="14"/>
      <c r="M5" s="11">
        <v>3000</v>
      </c>
    </row>
    <row r="6" s="1" customFormat="1" ht="69" customHeight="1" spans="1:13">
      <c r="A6" s="10">
        <v>4</v>
      </c>
      <c r="B6" s="11" t="s">
        <v>26</v>
      </c>
      <c r="C6" s="11" t="s">
        <v>14</v>
      </c>
      <c r="D6" s="11" t="s">
        <v>27</v>
      </c>
      <c r="E6" s="11" t="s">
        <v>28</v>
      </c>
      <c r="F6" s="11" t="s">
        <v>31</v>
      </c>
      <c r="G6" s="11" t="s">
        <v>32</v>
      </c>
      <c r="H6" s="11" t="s">
        <v>19</v>
      </c>
      <c r="I6" s="11">
        <v>3.289</v>
      </c>
      <c r="J6" s="11" t="s">
        <v>33</v>
      </c>
      <c r="K6" s="11" t="s">
        <v>21</v>
      </c>
      <c r="L6" s="14"/>
      <c r="M6" s="11">
        <v>4000</v>
      </c>
    </row>
    <row r="7" s="1" customFormat="1" ht="67.5" customHeight="1" spans="1:13">
      <c r="A7" s="10">
        <v>5</v>
      </c>
      <c r="B7" s="11" t="s">
        <v>34</v>
      </c>
      <c r="C7" s="11" t="s">
        <v>14</v>
      </c>
      <c r="D7" s="11" t="s">
        <v>27</v>
      </c>
      <c r="E7" s="11" t="s">
        <v>16</v>
      </c>
      <c r="F7" s="11" t="s">
        <v>35</v>
      </c>
      <c r="G7" s="11" t="s">
        <v>36</v>
      </c>
      <c r="H7" s="11" t="s">
        <v>19</v>
      </c>
      <c r="I7" s="11">
        <v>3.192</v>
      </c>
      <c r="J7" s="11" t="s">
        <v>20</v>
      </c>
      <c r="K7" s="11" t="s">
        <v>21</v>
      </c>
      <c r="L7" s="14"/>
      <c r="M7" s="11">
        <v>4000</v>
      </c>
    </row>
    <row r="8" s="1" customFormat="1" ht="69" customHeight="1" spans="1:13">
      <c r="A8" s="10">
        <v>6</v>
      </c>
      <c r="B8" s="11" t="s">
        <v>37</v>
      </c>
      <c r="C8" s="11" t="s">
        <v>14</v>
      </c>
      <c r="D8" s="11" t="s">
        <v>23</v>
      </c>
      <c r="E8" s="11" t="s">
        <v>16</v>
      </c>
      <c r="F8" s="11" t="s">
        <v>38</v>
      </c>
      <c r="G8" s="11" t="s">
        <v>39</v>
      </c>
      <c r="H8" s="11" t="s">
        <v>19</v>
      </c>
      <c r="I8" s="11">
        <v>2.591</v>
      </c>
      <c r="J8" s="11" t="s">
        <v>20</v>
      </c>
      <c r="K8" s="11" t="s">
        <v>21</v>
      </c>
      <c r="L8" s="14"/>
      <c r="M8" s="11">
        <v>3000</v>
      </c>
    </row>
    <row r="9" s="1" customFormat="1" ht="51" customHeight="1" spans="1:13">
      <c r="A9" s="10">
        <v>7</v>
      </c>
      <c r="B9" s="11" t="s">
        <v>37</v>
      </c>
      <c r="C9" s="11" t="s">
        <v>14</v>
      </c>
      <c r="D9" s="11" t="s">
        <v>23</v>
      </c>
      <c r="E9" s="11" t="s">
        <v>16</v>
      </c>
      <c r="F9" s="11" t="s">
        <v>40</v>
      </c>
      <c r="G9" s="11" t="s">
        <v>41</v>
      </c>
      <c r="H9" s="11" t="s">
        <v>19</v>
      </c>
      <c r="I9" s="11">
        <v>2.027</v>
      </c>
      <c r="J9" s="11" t="s">
        <v>20</v>
      </c>
      <c r="K9" s="11" t="s">
        <v>21</v>
      </c>
      <c r="L9" s="14"/>
      <c r="M9" s="11">
        <v>3000</v>
      </c>
    </row>
    <row r="10" s="1" customFormat="1" ht="30" customHeight="1" spans="1:13">
      <c r="A10" s="10">
        <v>8</v>
      </c>
      <c r="B10" s="11" t="s">
        <v>42</v>
      </c>
      <c r="C10" s="11" t="s">
        <v>14</v>
      </c>
      <c r="D10" s="11" t="s">
        <v>27</v>
      </c>
      <c r="E10" s="11" t="s">
        <v>28</v>
      </c>
      <c r="F10" s="11" t="s">
        <v>43</v>
      </c>
      <c r="G10" s="11" t="s">
        <v>44</v>
      </c>
      <c r="H10" s="11" t="s">
        <v>45</v>
      </c>
      <c r="I10" s="11">
        <v>0.982</v>
      </c>
      <c r="J10" s="11" t="s">
        <v>20</v>
      </c>
      <c r="K10" s="14" t="s">
        <v>46</v>
      </c>
      <c r="L10" s="14"/>
      <c r="M10" s="11">
        <v>1000</v>
      </c>
    </row>
    <row r="11" s="1" customFormat="1" ht="30" customHeight="1" spans="1:13">
      <c r="A11" s="10">
        <v>9</v>
      </c>
      <c r="B11" s="11" t="s">
        <v>47</v>
      </c>
      <c r="C11" s="11" t="s">
        <v>14</v>
      </c>
      <c r="D11" s="11" t="s">
        <v>48</v>
      </c>
      <c r="E11" s="11" t="s">
        <v>28</v>
      </c>
      <c r="F11" s="11" t="s">
        <v>49</v>
      </c>
      <c r="G11" s="11" t="s">
        <v>50</v>
      </c>
      <c r="H11" s="11" t="s">
        <v>45</v>
      </c>
      <c r="I11" s="11">
        <v>1.043</v>
      </c>
      <c r="J11" s="11" t="s">
        <v>20</v>
      </c>
      <c r="K11" s="14" t="s">
        <v>46</v>
      </c>
      <c r="L11" s="14"/>
      <c r="M11" s="11">
        <v>1000</v>
      </c>
    </row>
    <row r="12" s="1" customFormat="1" ht="62.1" customHeight="1" spans="1:13">
      <c r="A12" s="10">
        <v>10</v>
      </c>
      <c r="B12" s="11" t="s">
        <v>51</v>
      </c>
      <c r="C12" s="11" t="s">
        <v>14</v>
      </c>
      <c r="D12" s="11" t="s">
        <v>23</v>
      </c>
      <c r="E12" s="11" t="s">
        <v>28</v>
      </c>
      <c r="F12" s="11" t="s">
        <v>52</v>
      </c>
      <c r="G12" s="11" t="s">
        <v>53</v>
      </c>
      <c r="H12" s="11" t="s">
        <v>19</v>
      </c>
      <c r="I12" s="11">
        <v>2.255</v>
      </c>
      <c r="J12" s="11" t="s">
        <v>20</v>
      </c>
      <c r="K12" s="11" t="s">
        <v>21</v>
      </c>
      <c r="L12" s="14"/>
      <c r="M12" s="11">
        <v>3000</v>
      </c>
    </row>
    <row r="13" s="1" customFormat="1" ht="30" customHeight="1" spans="1:13">
      <c r="A13" s="10">
        <v>11</v>
      </c>
      <c r="B13" s="12" t="s">
        <v>54</v>
      </c>
      <c r="C13" s="12" t="s">
        <v>55</v>
      </c>
      <c r="D13" s="12" t="s">
        <v>48</v>
      </c>
      <c r="E13" s="13" t="s">
        <v>28</v>
      </c>
      <c r="F13" s="14" t="s">
        <v>56</v>
      </c>
      <c r="G13" s="14" t="s">
        <v>57</v>
      </c>
      <c r="H13" s="14" t="s">
        <v>45</v>
      </c>
      <c r="I13" s="14">
        <v>1.119</v>
      </c>
      <c r="J13" s="11" t="s">
        <v>33</v>
      </c>
      <c r="K13" s="14" t="s">
        <v>46</v>
      </c>
      <c r="L13" s="14"/>
      <c r="M13" s="11">
        <v>1000</v>
      </c>
    </row>
    <row r="14" s="1" customFormat="1" ht="33" customHeight="1" spans="1:13">
      <c r="A14" s="10">
        <v>12</v>
      </c>
      <c r="B14" s="15"/>
      <c r="C14" s="15"/>
      <c r="D14" s="15"/>
      <c r="E14" s="16"/>
      <c r="F14" s="14" t="s">
        <v>58</v>
      </c>
      <c r="G14" s="14" t="s">
        <v>59</v>
      </c>
      <c r="H14" s="14" t="s">
        <v>45</v>
      </c>
      <c r="I14" s="14">
        <v>1.334</v>
      </c>
      <c r="J14" s="11" t="s">
        <v>33</v>
      </c>
      <c r="K14" s="14" t="s">
        <v>46</v>
      </c>
      <c r="L14" s="14"/>
      <c r="M14" s="11">
        <v>1000</v>
      </c>
    </row>
    <row r="15" s="1" customFormat="1" ht="30" customHeight="1" spans="1:13">
      <c r="A15" s="10">
        <v>13</v>
      </c>
      <c r="B15" s="14" t="s">
        <v>60</v>
      </c>
      <c r="C15" s="14" t="s">
        <v>55</v>
      </c>
      <c r="D15" s="14" t="s">
        <v>23</v>
      </c>
      <c r="E15" s="11" t="s">
        <v>28</v>
      </c>
      <c r="F15" s="14" t="s">
        <v>61</v>
      </c>
      <c r="G15" s="14" t="s">
        <v>62</v>
      </c>
      <c r="H15" s="14" t="s">
        <v>45</v>
      </c>
      <c r="I15" s="14">
        <v>1.043</v>
      </c>
      <c r="J15" s="14" t="s">
        <v>20</v>
      </c>
      <c r="K15" s="14" t="s">
        <v>46</v>
      </c>
      <c r="L15" s="14"/>
      <c r="M15" s="11">
        <v>1000</v>
      </c>
    </row>
    <row r="16" s="1" customFormat="1" ht="30" customHeight="1" spans="1:13">
      <c r="A16" s="10">
        <v>14</v>
      </c>
      <c r="B16" s="14" t="s">
        <v>63</v>
      </c>
      <c r="C16" s="14" t="s">
        <v>55</v>
      </c>
      <c r="D16" s="14" t="s">
        <v>23</v>
      </c>
      <c r="E16" s="11" t="s">
        <v>28</v>
      </c>
      <c r="F16" s="14" t="s">
        <v>64</v>
      </c>
      <c r="G16" s="14" t="s">
        <v>65</v>
      </c>
      <c r="H16" s="14" t="s">
        <v>45</v>
      </c>
      <c r="I16" s="14">
        <v>1.043</v>
      </c>
      <c r="J16" s="14" t="s">
        <v>20</v>
      </c>
      <c r="K16" s="14" t="s">
        <v>46</v>
      </c>
      <c r="L16" s="14"/>
      <c r="M16" s="11">
        <v>1000</v>
      </c>
    </row>
    <row r="17" s="1" customFormat="1" ht="30" customHeight="1" spans="1:13">
      <c r="A17" s="10">
        <v>15</v>
      </c>
      <c r="B17" s="14" t="s">
        <v>66</v>
      </c>
      <c r="C17" s="14" t="s">
        <v>55</v>
      </c>
      <c r="D17" s="14" t="s">
        <v>23</v>
      </c>
      <c r="E17" s="11" t="s">
        <v>28</v>
      </c>
      <c r="F17" s="14" t="s">
        <v>67</v>
      </c>
      <c r="G17" s="14" t="s">
        <v>68</v>
      </c>
      <c r="H17" s="14" t="s">
        <v>45</v>
      </c>
      <c r="I17" s="14">
        <v>1.043</v>
      </c>
      <c r="J17" s="14" t="s">
        <v>20</v>
      </c>
      <c r="K17" s="14" t="s">
        <v>46</v>
      </c>
      <c r="L17" s="14"/>
      <c r="M17" s="11">
        <v>1000</v>
      </c>
    </row>
    <row r="18" s="1" customFormat="1" ht="30" customHeight="1" spans="1:13">
      <c r="A18" s="10">
        <v>16</v>
      </c>
      <c r="B18" s="14" t="s">
        <v>69</v>
      </c>
      <c r="C18" s="14" t="s">
        <v>55</v>
      </c>
      <c r="D18" s="14" t="s">
        <v>23</v>
      </c>
      <c r="E18" s="11" t="s">
        <v>28</v>
      </c>
      <c r="F18" s="14" t="s">
        <v>70</v>
      </c>
      <c r="G18" s="14" t="s">
        <v>71</v>
      </c>
      <c r="H18" s="14" t="s">
        <v>45</v>
      </c>
      <c r="I18" s="14">
        <v>1.043</v>
      </c>
      <c r="J18" s="14" t="s">
        <v>20</v>
      </c>
      <c r="K18" s="14" t="s">
        <v>46</v>
      </c>
      <c r="L18" s="14"/>
      <c r="M18" s="11">
        <v>1000</v>
      </c>
    </row>
    <row r="19" s="1" customFormat="1" ht="46.5" customHeight="1" spans="1:13">
      <c r="A19" s="10">
        <v>17</v>
      </c>
      <c r="B19" s="14" t="s">
        <v>72</v>
      </c>
      <c r="C19" s="14" t="s">
        <v>73</v>
      </c>
      <c r="D19" s="14" t="s">
        <v>23</v>
      </c>
      <c r="E19" s="11" t="s">
        <v>28</v>
      </c>
      <c r="F19" s="14" t="s">
        <v>74</v>
      </c>
      <c r="G19" s="17" t="s">
        <v>75</v>
      </c>
      <c r="H19" s="14" t="s">
        <v>19</v>
      </c>
      <c r="I19" s="14">
        <v>1.872</v>
      </c>
      <c r="J19" s="21" t="s">
        <v>20</v>
      </c>
      <c r="K19" s="11" t="s">
        <v>21</v>
      </c>
      <c r="L19" s="14"/>
      <c r="M19" s="11">
        <v>3000</v>
      </c>
    </row>
    <row r="20" s="1" customFormat="1" ht="55.5" customHeight="1" spans="1:13">
      <c r="A20" s="10">
        <v>18</v>
      </c>
      <c r="B20" s="14" t="s">
        <v>72</v>
      </c>
      <c r="C20" s="14" t="s">
        <v>73</v>
      </c>
      <c r="D20" s="14" t="s">
        <v>23</v>
      </c>
      <c r="E20" s="11" t="s">
        <v>28</v>
      </c>
      <c r="F20" s="14" t="s">
        <v>76</v>
      </c>
      <c r="G20" s="17" t="s">
        <v>77</v>
      </c>
      <c r="H20" s="14" t="s">
        <v>19</v>
      </c>
      <c r="I20" s="14">
        <v>2.327</v>
      </c>
      <c r="J20" s="11" t="s">
        <v>33</v>
      </c>
      <c r="K20" s="11" t="s">
        <v>21</v>
      </c>
      <c r="L20" s="14"/>
      <c r="M20" s="11">
        <v>3000</v>
      </c>
    </row>
    <row r="21" s="1" customFormat="1" ht="60" customHeight="1" spans="1:13">
      <c r="A21" s="10">
        <v>19</v>
      </c>
      <c r="B21" s="14" t="s">
        <v>78</v>
      </c>
      <c r="C21" s="14" t="s">
        <v>73</v>
      </c>
      <c r="D21" s="14" t="s">
        <v>23</v>
      </c>
      <c r="E21" s="11" t="s">
        <v>28</v>
      </c>
      <c r="F21" s="14" t="s">
        <v>79</v>
      </c>
      <c r="G21" s="14" t="s">
        <v>80</v>
      </c>
      <c r="H21" s="14" t="s">
        <v>19</v>
      </c>
      <c r="I21" s="14">
        <v>6.333</v>
      </c>
      <c r="J21" s="21" t="s">
        <v>20</v>
      </c>
      <c r="K21" s="11" t="s">
        <v>21</v>
      </c>
      <c r="L21" s="14"/>
      <c r="M21" s="11">
        <v>5000</v>
      </c>
    </row>
    <row r="22" s="1" customFormat="1" ht="48" customHeight="1" spans="1:13">
      <c r="A22" s="10">
        <v>20</v>
      </c>
      <c r="B22" s="14" t="s">
        <v>81</v>
      </c>
      <c r="C22" s="14" t="s">
        <v>73</v>
      </c>
      <c r="D22" s="14" t="s">
        <v>15</v>
      </c>
      <c r="E22" s="11" t="s">
        <v>28</v>
      </c>
      <c r="F22" s="14" t="s">
        <v>82</v>
      </c>
      <c r="G22" s="17" t="s">
        <v>83</v>
      </c>
      <c r="H22" s="14" t="s">
        <v>19</v>
      </c>
      <c r="I22" s="22">
        <v>0.938</v>
      </c>
      <c r="J22" s="11" t="s">
        <v>33</v>
      </c>
      <c r="K22" s="11" t="s">
        <v>21</v>
      </c>
      <c r="L22" s="14"/>
      <c r="M22" s="11">
        <v>1500</v>
      </c>
    </row>
    <row r="23" s="1" customFormat="1" ht="42.95" customHeight="1" spans="1:13">
      <c r="A23" s="10">
        <v>21</v>
      </c>
      <c r="B23" s="14" t="s">
        <v>81</v>
      </c>
      <c r="C23" s="14" t="s">
        <v>73</v>
      </c>
      <c r="D23" s="14" t="s">
        <v>15</v>
      </c>
      <c r="E23" s="11" t="s">
        <v>28</v>
      </c>
      <c r="F23" s="14" t="s">
        <v>84</v>
      </c>
      <c r="G23" s="14" t="s">
        <v>85</v>
      </c>
      <c r="H23" s="14" t="s">
        <v>19</v>
      </c>
      <c r="I23" s="14">
        <v>1.147</v>
      </c>
      <c r="J23" s="14" t="s">
        <v>20</v>
      </c>
      <c r="K23" s="11" t="s">
        <v>21</v>
      </c>
      <c r="L23" s="14"/>
      <c r="M23" s="11">
        <v>3000</v>
      </c>
    </row>
    <row r="24" s="1" customFormat="1" ht="30" customHeight="1" spans="1:13">
      <c r="A24" s="10">
        <v>22</v>
      </c>
      <c r="B24" s="14" t="s">
        <v>86</v>
      </c>
      <c r="C24" s="14" t="s">
        <v>73</v>
      </c>
      <c r="D24" s="14" t="s">
        <v>48</v>
      </c>
      <c r="E24" s="11" t="s">
        <v>28</v>
      </c>
      <c r="F24" s="14" t="s">
        <v>87</v>
      </c>
      <c r="G24" s="14" t="s">
        <v>88</v>
      </c>
      <c r="H24" s="14" t="s">
        <v>19</v>
      </c>
      <c r="I24" s="21" t="s">
        <v>89</v>
      </c>
      <c r="J24" s="11" t="s">
        <v>33</v>
      </c>
      <c r="K24" s="11" t="s">
        <v>21</v>
      </c>
      <c r="L24" s="14"/>
      <c r="M24" s="11">
        <v>10000</v>
      </c>
    </row>
    <row r="25" s="1" customFormat="1" ht="30" customHeight="1" spans="1:13">
      <c r="A25" s="10">
        <v>23</v>
      </c>
      <c r="B25" s="14" t="s">
        <v>90</v>
      </c>
      <c r="C25" s="14" t="s">
        <v>73</v>
      </c>
      <c r="D25" s="14" t="s">
        <v>27</v>
      </c>
      <c r="E25" s="14" t="s">
        <v>28</v>
      </c>
      <c r="F25" s="14" t="s">
        <v>91</v>
      </c>
      <c r="G25" s="14" t="s">
        <v>92</v>
      </c>
      <c r="H25" s="14" t="s">
        <v>93</v>
      </c>
      <c r="I25" s="14">
        <v>2.438</v>
      </c>
      <c r="J25" s="11" t="s">
        <v>33</v>
      </c>
      <c r="K25" s="14" t="s">
        <v>94</v>
      </c>
      <c r="L25" s="14"/>
      <c r="M25" s="14">
        <v>1500</v>
      </c>
    </row>
    <row r="26" s="1" customFormat="1" ht="30" customHeight="1" spans="1:13">
      <c r="A26" s="10">
        <v>24</v>
      </c>
      <c r="B26" s="18" t="s">
        <v>95</v>
      </c>
      <c r="C26" s="18" t="s">
        <v>96</v>
      </c>
      <c r="D26" s="18" t="s">
        <v>27</v>
      </c>
      <c r="E26" s="13" t="s">
        <v>16</v>
      </c>
      <c r="F26" s="18" t="s">
        <v>97</v>
      </c>
      <c r="G26" s="18" t="s">
        <v>98</v>
      </c>
      <c r="H26" s="18" t="s">
        <v>99</v>
      </c>
      <c r="I26" s="18">
        <v>2.753</v>
      </c>
      <c r="J26" s="18" t="s">
        <v>20</v>
      </c>
      <c r="K26" s="14" t="s">
        <v>94</v>
      </c>
      <c r="L26" s="14"/>
      <c r="M26" s="11">
        <v>1500</v>
      </c>
    </row>
    <row r="27" s="1" customFormat="1" ht="30" customHeight="1" spans="1:13">
      <c r="A27" s="10">
        <v>25</v>
      </c>
      <c r="B27" s="18"/>
      <c r="C27" s="18"/>
      <c r="D27" s="18"/>
      <c r="E27" s="16"/>
      <c r="F27" s="18" t="s">
        <v>100</v>
      </c>
      <c r="G27" s="18" t="s">
        <v>101</v>
      </c>
      <c r="H27" s="18" t="s">
        <v>99</v>
      </c>
      <c r="I27" s="18">
        <v>2.194</v>
      </c>
      <c r="J27" s="18" t="s">
        <v>20</v>
      </c>
      <c r="K27" s="14" t="s">
        <v>94</v>
      </c>
      <c r="L27" s="14"/>
      <c r="M27" s="11">
        <v>1500</v>
      </c>
    </row>
    <row r="28" s="1" customFormat="1" ht="30" customHeight="1" spans="1:13">
      <c r="A28" s="10">
        <v>26</v>
      </c>
      <c r="B28" s="18" t="s">
        <v>102</v>
      </c>
      <c r="C28" s="18" t="s">
        <v>96</v>
      </c>
      <c r="D28" s="18" t="s">
        <v>27</v>
      </c>
      <c r="E28" s="11" t="s">
        <v>28</v>
      </c>
      <c r="F28" s="18" t="s">
        <v>103</v>
      </c>
      <c r="G28" s="18" t="s">
        <v>104</v>
      </c>
      <c r="H28" s="18" t="s">
        <v>93</v>
      </c>
      <c r="I28" s="18">
        <v>1.706</v>
      </c>
      <c r="J28" s="18" t="s">
        <v>20</v>
      </c>
      <c r="K28" s="18" t="s">
        <v>46</v>
      </c>
      <c r="L28" s="14"/>
      <c r="M28" s="11">
        <v>1000</v>
      </c>
    </row>
    <row r="29" s="1" customFormat="1" ht="30" customHeight="1" spans="1:13">
      <c r="A29" s="10">
        <v>27</v>
      </c>
      <c r="B29" s="18" t="s">
        <v>105</v>
      </c>
      <c r="C29" s="18" t="s">
        <v>96</v>
      </c>
      <c r="D29" s="18" t="s">
        <v>27</v>
      </c>
      <c r="E29" s="11" t="s">
        <v>28</v>
      </c>
      <c r="F29" s="18" t="s">
        <v>106</v>
      </c>
      <c r="G29" s="18" t="s">
        <v>107</v>
      </c>
      <c r="H29" s="18" t="s">
        <v>45</v>
      </c>
      <c r="I29" s="18">
        <v>1.043</v>
      </c>
      <c r="J29" s="18" t="s">
        <v>20</v>
      </c>
      <c r="K29" s="18" t="s">
        <v>46</v>
      </c>
      <c r="L29" s="14"/>
      <c r="M29" s="11">
        <v>1000</v>
      </c>
    </row>
    <row r="30" s="1" customFormat="1" customHeight="1" spans="1:13">
      <c r="A30" s="10">
        <v>28</v>
      </c>
      <c r="B30" s="18" t="s">
        <v>108</v>
      </c>
      <c r="C30" s="18" t="s">
        <v>96</v>
      </c>
      <c r="D30" s="18" t="s">
        <v>109</v>
      </c>
      <c r="E30" s="11" t="s">
        <v>16</v>
      </c>
      <c r="F30" s="18" t="s">
        <v>110</v>
      </c>
      <c r="G30" s="18" t="s">
        <v>111</v>
      </c>
      <c r="H30" s="18" t="s">
        <v>99</v>
      </c>
      <c r="I30" s="18">
        <v>2.753</v>
      </c>
      <c r="J30" s="18" t="s">
        <v>20</v>
      </c>
      <c r="K30" s="18" t="s">
        <v>94</v>
      </c>
      <c r="L30" s="14"/>
      <c r="M30" s="11">
        <v>1500</v>
      </c>
    </row>
    <row r="31" s="1" customFormat="1" ht="30" customHeight="1" spans="1:13">
      <c r="A31" s="10">
        <v>29</v>
      </c>
      <c r="B31" s="18" t="s">
        <v>112</v>
      </c>
      <c r="C31" s="18" t="s">
        <v>96</v>
      </c>
      <c r="D31" s="18" t="s">
        <v>15</v>
      </c>
      <c r="E31" s="13" t="s">
        <v>16</v>
      </c>
      <c r="F31" s="18" t="s">
        <v>113</v>
      </c>
      <c r="G31" s="18" t="s">
        <v>114</v>
      </c>
      <c r="H31" s="18" t="s">
        <v>99</v>
      </c>
      <c r="I31" s="18">
        <v>2.753</v>
      </c>
      <c r="J31" s="18" t="s">
        <v>20</v>
      </c>
      <c r="K31" s="18" t="s">
        <v>94</v>
      </c>
      <c r="L31" s="14"/>
      <c r="M31" s="11">
        <v>1500</v>
      </c>
    </row>
    <row r="32" s="1" customFormat="1" ht="36" customHeight="1" spans="1:13">
      <c r="A32" s="10">
        <v>30</v>
      </c>
      <c r="B32" s="18"/>
      <c r="C32" s="18"/>
      <c r="D32" s="18"/>
      <c r="E32" s="16"/>
      <c r="F32" s="18" t="s">
        <v>115</v>
      </c>
      <c r="G32" s="18" t="s">
        <v>116</v>
      </c>
      <c r="H32" s="18" t="s">
        <v>99</v>
      </c>
      <c r="I32" s="18">
        <v>2.753</v>
      </c>
      <c r="J32" s="18" t="s">
        <v>20</v>
      </c>
      <c r="K32" s="18" t="s">
        <v>94</v>
      </c>
      <c r="L32" s="14"/>
      <c r="M32" s="11">
        <v>1500</v>
      </c>
    </row>
    <row r="33" s="1" customFormat="1" ht="30" customHeight="1" spans="1:13">
      <c r="A33" s="10">
        <v>31</v>
      </c>
      <c r="B33" s="18" t="s">
        <v>117</v>
      </c>
      <c r="C33" s="18" t="s">
        <v>96</v>
      </c>
      <c r="D33" s="18" t="s">
        <v>48</v>
      </c>
      <c r="E33" s="11" t="s">
        <v>28</v>
      </c>
      <c r="F33" s="18" t="s">
        <v>118</v>
      </c>
      <c r="G33" s="18" t="s">
        <v>119</v>
      </c>
      <c r="H33" s="18" t="s">
        <v>45</v>
      </c>
      <c r="I33" s="18">
        <v>1.043</v>
      </c>
      <c r="J33" s="18" t="s">
        <v>20</v>
      </c>
      <c r="K33" s="18" t="s">
        <v>46</v>
      </c>
      <c r="L33" s="14"/>
      <c r="M33" s="11">
        <v>1000</v>
      </c>
    </row>
    <row r="34" s="1" customFormat="1" ht="30" customHeight="1" spans="1:13">
      <c r="A34" s="10">
        <v>32</v>
      </c>
      <c r="B34" s="18" t="s">
        <v>120</v>
      </c>
      <c r="C34" s="18" t="s">
        <v>96</v>
      </c>
      <c r="D34" s="18" t="s">
        <v>48</v>
      </c>
      <c r="E34" s="18" t="s">
        <v>28</v>
      </c>
      <c r="F34" s="18" t="s">
        <v>121</v>
      </c>
      <c r="G34" s="18" t="s">
        <v>122</v>
      </c>
      <c r="H34" s="18" t="s">
        <v>93</v>
      </c>
      <c r="I34" s="18">
        <v>1.774</v>
      </c>
      <c r="J34" s="18" t="s">
        <v>20</v>
      </c>
      <c r="K34" s="18" t="s">
        <v>46</v>
      </c>
      <c r="L34" s="14"/>
      <c r="M34" s="11">
        <v>1000</v>
      </c>
    </row>
    <row r="35" s="1" customFormat="1" ht="30" customHeight="1" spans="1:13">
      <c r="A35" s="10">
        <v>33</v>
      </c>
      <c r="B35" s="18" t="s">
        <v>123</v>
      </c>
      <c r="C35" s="18" t="s">
        <v>96</v>
      </c>
      <c r="D35" s="18" t="s">
        <v>48</v>
      </c>
      <c r="E35" s="19" t="s">
        <v>16</v>
      </c>
      <c r="F35" s="18" t="s">
        <v>124</v>
      </c>
      <c r="G35" s="18" t="s">
        <v>125</v>
      </c>
      <c r="H35" s="18" t="s">
        <v>93</v>
      </c>
      <c r="I35" s="18">
        <v>1.084</v>
      </c>
      <c r="J35" s="18" t="s">
        <v>20</v>
      </c>
      <c r="K35" s="18" t="s">
        <v>46</v>
      </c>
      <c r="L35" s="14"/>
      <c r="M35" s="11">
        <v>1000</v>
      </c>
    </row>
    <row r="36" s="1" customFormat="1" ht="24" customHeight="1" spans="1:13">
      <c r="A36" s="10">
        <v>34</v>
      </c>
      <c r="B36" s="18"/>
      <c r="C36" s="18"/>
      <c r="D36" s="18"/>
      <c r="E36" s="19"/>
      <c r="F36" s="18" t="s">
        <v>126</v>
      </c>
      <c r="G36" s="18" t="s">
        <v>127</v>
      </c>
      <c r="H36" s="18" t="s">
        <v>99</v>
      </c>
      <c r="I36" s="18">
        <v>1.392</v>
      </c>
      <c r="J36" s="18" t="s">
        <v>20</v>
      </c>
      <c r="K36" s="18" t="s">
        <v>46</v>
      </c>
      <c r="L36" s="14"/>
      <c r="M36" s="11">
        <v>1000</v>
      </c>
    </row>
    <row r="37" s="1" customFormat="1" ht="24" customHeight="1" spans="1:13">
      <c r="A37" s="10">
        <v>35</v>
      </c>
      <c r="B37" s="18"/>
      <c r="C37" s="18"/>
      <c r="D37" s="18"/>
      <c r="E37" s="19"/>
      <c r="F37" s="18" t="s">
        <v>128</v>
      </c>
      <c r="G37" s="18" t="s">
        <v>129</v>
      </c>
      <c r="H37" s="18" t="s">
        <v>99</v>
      </c>
      <c r="I37" s="18">
        <v>1.018</v>
      </c>
      <c r="J37" s="18" t="s">
        <v>20</v>
      </c>
      <c r="K37" s="18" t="s">
        <v>46</v>
      </c>
      <c r="L37" s="14"/>
      <c r="M37" s="11">
        <v>1000</v>
      </c>
    </row>
    <row r="38" s="1" customFormat="1" ht="36.75" customHeight="1" spans="1:13">
      <c r="A38" s="10">
        <v>36</v>
      </c>
      <c r="B38" s="18" t="s">
        <v>130</v>
      </c>
      <c r="C38" s="18" t="s">
        <v>96</v>
      </c>
      <c r="D38" s="18" t="s">
        <v>48</v>
      </c>
      <c r="E38" s="19" t="s">
        <v>28</v>
      </c>
      <c r="F38" s="18" t="s">
        <v>131</v>
      </c>
      <c r="G38" s="18" t="s">
        <v>132</v>
      </c>
      <c r="H38" s="18" t="s">
        <v>93</v>
      </c>
      <c r="I38" s="18">
        <v>1.241</v>
      </c>
      <c r="J38" s="11" t="s">
        <v>33</v>
      </c>
      <c r="K38" s="18" t="s">
        <v>46</v>
      </c>
      <c r="L38" s="14"/>
      <c r="M38" s="11">
        <v>1000</v>
      </c>
    </row>
    <row r="39" s="1" customFormat="1" ht="30" customHeight="1" spans="1:13">
      <c r="A39" s="10">
        <v>37</v>
      </c>
      <c r="B39" s="18" t="s">
        <v>133</v>
      </c>
      <c r="C39" s="18" t="s">
        <v>96</v>
      </c>
      <c r="D39" s="18" t="s">
        <v>23</v>
      </c>
      <c r="E39" s="13" t="s">
        <v>16</v>
      </c>
      <c r="F39" s="18" t="s">
        <v>134</v>
      </c>
      <c r="G39" s="18" t="s">
        <v>135</v>
      </c>
      <c r="H39" s="18" t="s">
        <v>99</v>
      </c>
      <c r="I39" s="18">
        <v>2.753</v>
      </c>
      <c r="J39" s="18" t="s">
        <v>20</v>
      </c>
      <c r="K39" s="18" t="s">
        <v>94</v>
      </c>
      <c r="L39" s="14"/>
      <c r="M39" s="11">
        <v>1500</v>
      </c>
    </row>
    <row r="40" s="1" customFormat="1" ht="33" customHeight="1" spans="1:13">
      <c r="A40" s="10">
        <v>38</v>
      </c>
      <c r="B40" s="18"/>
      <c r="C40" s="18"/>
      <c r="D40" s="18"/>
      <c r="E40" s="16"/>
      <c r="F40" s="18" t="s">
        <v>136</v>
      </c>
      <c r="G40" s="18" t="s">
        <v>137</v>
      </c>
      <c r="H40" s="18" t="s">
        <v>99</v>
      </c>
      <c r="I40" s="18">
        <v>1.392</v>
      </c>
      <c r="J40" s="18" t="s">
        <v>20</v>
      </c>
      <c r="K40" s="18" t="s">
        <v>46</v>
      </c>
      <c r="L40" s="14"/>
      <c r="M40" s="11">
        <v>1000</v>
      </c>
    </row>
    <row r="41" s="1" customFormat="1" ht="30" customHeight="1" spans="1:13">
      <c r="A41" s="10">
        <v>39</v>
      </c>
      <c r="B41" s="18" t="s">
        <v>138</v>
      </c>
      <c r="C41" s="18" t="s">
        <v>96</v>
      </c>
      <c r="D41" s="18" t="s">
        <v>23</v>
      </c>
      <c r="E41" s="11" t="s">
        <v>16</v>
      </c>
      <c r="F41" s="18" t="s">
        <v>139</v>
      </c>
      <c r="G41" s="18" t="s">
        <v>140</v>
      </c>
      <c r="H41" s="18" t="s">
        <v>99</v>
      </c>
      <c r="I41" s="18">
        <v>3.285</v>
      </c>
      <c r="J41" s="18" t="s">
        <v>20</v>
      </c>
      <c r="K41" s="18" t="s">
        <v>21</v>
      </c>
      <c r="L41" s="14"/>
      <c r="M41" s="11">
        <v>1500</v>
      </c>
    </row>
    <row r="42" s="1" customFormat="1" ht="30" customHeight="1" spans="1:13">
      <c r="A42" s="10">
        <v>40</v>
      </c>
      <c r="B42" s="18" t="s">
        <v>141</v>
      </c>
      <c r="C42" s="18" t="s">
        <v>96</v>
      </c>
      <c r="D42" s="18" t="s">
        <v>27</v>
      </c>
      <c r="E42" s="11" t="s">
        <v>28</v>
      </c>
      <c r="F42" s="18" t="s">
        <v>142</v>
      </c>
      <c r="G42" s="18" t="s">
        <v>119</v>
      </c>
      <c r="H42" s="18" t="s">
        <v>45</v>
      </c>
      <c r="I42" s="18">
        <v>1.043</v>
      </c>
      <c r="J42" s="18" t="s">
        <v>20</v>
      </c>
      <c r="K42" s="18" t="s">
        <v>46</v>
      </c>
      <c r="L42" s="14"/>
      <c r="M42" s="11">
        <v>1000</v>
      </c>
    </row>
    <row r="43" s="1" customFormat="1" ht="29.25" customHeight="1" spans="1:13">
      <c r="A43" s="10">
        <v>41</v>
      </c>
      <c r="B43" s="18" t="s">
        <v>143</v>
      </c>
      <c r="C43" s="18" t="s">
        <v>96</v>
      </c>
      <c r="D43" s="18" t="s">
        <v>27</v>
      </c>
      <c r="E43" s="11" t="s">
        <v>28</v>
      </c>
      <c r="F43" s="18" t="s">
        <v>144</v>
      </c>
      <c r="G43" s="18" t="s">
        <v>145</v>
      </c>
      <c r="H43" s="18" t="s">
        <v>93</v>
      </c>
      <c r="I43" s="18">
        <v>1.043</v>
      </c>
      <c r="J43" s="18" t="s">
        <v>20</v>
      </c>
      <c r="K43" s="18" t="s">
        <v>46</v>
      </c>
      <c r="L43" s="14"/>
      <c r="M43" s="11">
        <v>1000</v>
      </c>
    </row>
    <row r="44" s="1" customFormat="1" ht="30" customHeight="1" spans="1:13">
      <c r="A44" s="10">
        <v>42</v>
      </c>
      <c r="B44" s="18" t="s">
        <v>146</v>
      </c>
      <c r="C44" s="18" t="s">
        <v>96</v>
      </c>
      <c r="D44" s="18" t="s">
        <v>27</v>
      </c>
      <c r="E44" s="11" t="s">
        <v>28</v>
      </c>
      <c r="F44" s="18" t="s">
        <v>147</v>
      </c>
      <c r="G44" s="18" t="s">
        <v>148</v>
      </c>
      <c r="H44" s="18" t="s">
        <v>93</v>
      </c>
      <c r="I44" s="18">
        <v>1.043</v>
      </c>
      <c r="J44" s="18" t="s">
        <v>20</v>
      </c>
      <c r="K44" s="18" t="s">
        <v>46</v>
      </c>
      <c r="L44" s="14"/>
      <c r="M44" s="11">
        <v>1000</v>
      </c>
    </row>
    <row r="45" s="1" customFormat="1" ht="30" customHeight="1" spans="1:13">
      <c r="A45" s="10">
        <v>43</v>
      </c>
      <c r="B45" s="18" t="s">
        <v>149</v>
      </c>
      <c r="C45" s="18" t="s">
        <v>96</v>
      </c>
      <c r="D45" s="18" t="s">
        <v>27</v>
      </c>
      <c r="E45" s="11" t="s">
        <v>28</v>
      </c>
      <c r="F45" s="18" t="s">
        <v>150</v>
      </c>
      <c r="G45" s="18" t="s">
        <v>151</v>
      </c>
      <c r="H45" s="18" t="s">
        <v>93</v>
      </c>
      <c r="I45" s="18">
        <v>1.043</v>
      </c>
      <c r="J45" s="18" t="s">
        <v>20</v>
      </c>
      <c r="K45" s="18" t="s">
        <v>46</v>
      </c>
      <c r="L45" s="14"/>
      <c r="M45" s="11">
        <v>1000</v>
      </c>
    </row>
    <row r="46" s="1" customFormat="1" ht="30" customHeight="1" spans="1:13">
      <c r="A46" s="10">
        <v>44</v>
      </c>
      <c r="B46" s="18" t="s">
        <v>152</v>
      </c>
      <c r="C46" s="18" t="s">
        <v>96</v>
      </c>
      <c r="D46" s="18" t="s">
        <v>27</v>
      </c>
      <c r="E46" s="11" t="s">
        <v>28</v>
      </c>
      <c r="F46" s="18" t="s">
        <v>153</v>
      </c>
      <c r="G46" s="18" t="s">
        <v>154</v>
      </c>
      <c r="H46" s="18" t="s">
        <v>93</v>
      </c>
      <c r="I46" s="18">
        <v>1.084</v>
      </c>
      <c r="J46" s="18" t="s">
        <v>20</v>
      </c>
      <c r="K46" s="18" t="s">
        <v>46</v>
      </c>
      <c r="L46" s="14"/>
      <c r="M46" s="11">
        <v>1000</v>
      </c>
    </row>
    <row r="47" s="1" customFormat="1" ht="30" customHeight="1" spans="1:13">
      <c r="A47" s="10">
        <v>45</v>
      </c>
      <c r="B47" s="18" t="s">
        <v>155</v>
      </c>
      <c r="C47" s="18" t="s">
        <v>96</v>
      </c>
      <c r="D47" s="18" t="s">
        <v>27</v>
      </c>
      <c r="E47" s="11" t="s">
        <v>28</v>
      </c>
      <c r="F47" s="18" t="s">
        <v>156</v>
      </c>
      <c r="G47" s="18" t="s">
        <v>157</v>
      </c>
      <c r="H47" s="18" t="s">
        <v>93</v>
      </c>
      <c r="I47" s="18">
        <v>1.043</v>
      </c>
      <c r="J47" s="18" t="s">
        <v>20</v>
      </c>
      <c r="K47" s="18" t="s">
        <v>46</v>
      </c>
      <c r="L47" s="14"/>
      <c r="M47" s="11">
        <v>1000</v>
      </c>
    </row>
    <row r="48" s="1" customFormat="1" ht="24" customHeight="1" spans="1:13">
      <c r="A48" s="10">
        <v>46</v>
      </c>
      <c r="B48" s="18" t="s">
        <v>158</v>
      </c>
      <c r="C48" s="18" t="s">
        <v>96</v>
      </c>
      <c r="D48" s="18" t="s">
        <v>48</v>
      </c>
      <c r="E48" s="11" t="s">
        <v>16</v>
      </c>
      <c r="F48" s="18" t="s">
        <v>159</v>
      </c>
      <c r="G48" s="18" t="s">
        <v>160</v>
      </c>
      <c r="H48" s="18" t="s">
        <v>93</v>
      </c>
      <c r="I48" s="18">
        <v>1.043</v>
      </c>
      <c r="J48" s="18" t="s">
        <v>20</v>
      </c>
      <c r="K48" s="18" t="s">
        <v>46</v>
      </c>
      <c r="L48" s="14"/>
      <c r="M48" s="11">
        <v>1000</v>
      </c>
    </row>
    <row r="49" s="1" customFormat="1" ht="24" customHeight="1" spans="1:13">
      <c r="A49" s="10">
        <v>47</v>
      </c>
      <c r="B49" s="18" t="s">
        <v>161</v>
      </c>
      <c r="C49" s="18" t="s">
        <v>96</v>
      </c>
      <c r="D49" s="18" t="s">
        <v>48</v>
      </c>
      <c r="E49" s="11" t="s">
        <v>28</v>
      </c>
      <c r="F49" s="18" t="s">
        <v>162</v>
      </c>
      <c r="G49" s="18" t="s">
        <v>163</v>
      </c>
      <c r="H49" s="18" t="s">
        <v>45</v>
      </c>
      <c r="I49" s="18">
        <v>1.043</v>
      </c>
      <c r="J49" s="18" t="s">
        <v>20</v>
      </c>
      <c r="K49" s="18" t="s">
        <v>46</v>
      </c>
      <c r="L49" s="14"/>
      <c r="M49" s="11">
        <v>1000</v>
      </c>
    </row>
    <row r="50" s="1" customFormat="1" ht="24" customHeight="1" spans="1:13">
      <c r="A50" s="10">
        <v>48</v>
      </c>
      <c r="B50" s="18" t="s">
        <v>164</v>
      </c>
      <c r="C50" s="18" t="s">
        <v>96</v>
      </c>
      <c r="D50" s="18" t="s">
        <v>15</v>
      </c>
      <c r="E50" s="19" t="s">
        <v>16</v>
      </c>
      <c r="F50" s="18" t="s">
        <v>165</v>
      </c>
      <c r="G50" s="18" t="s">
        <v>166</v>
      </c>
      <c r="H50" s="18" t="s">
        <v>45</v>
      </c>
      <c r="I50" s="18">
        <v>1.043</v>
      </c>
      <c r="J50" s="18" t="s">
        <v>20</v>
      </c>
      <c r="K50" s="18" t="s">
        <v>46</v>
      </c>
      <c r="L50" s="14"/>
      <c r="M50" s="11">
        <v>1000</v>
      </c>
    </row>
    <row r="51" s="1" customFormat="1" ht="30" customHeight="1" spans="1:13">
      <c r="A51" s="10">
        <v>49</v>
      </c>
      <c r="B51" s="18" t="s">
        <v>167</v>
      </c>
      <c r="C51" s="18" t="s">
        <v>96</v>
      </c>
      <c r="D51" s="18" t="s">
        <v>23</v>
      </c>
      <c r="E51" s="19" t="s">
        <v>16</v>
      </c>
      <c r="F51" s="18" t="s">
        <v>168</v>
      </c>
      <c r="G51" s="18" t="s">
        <v>169</v>
      </c>
      <c r="H51" s="18" t="s">
        <v>99</v>
      </c>
      <c r="I51" s="18">
        <v>2.499</v>
      </c>
      <c r="J51" s="18" t="s">
        <v>20</v>
      </c>
      <c r="K51" s="18" t="s">
        <v>94</v>
      </c>
      <c r="L51" s="14"/>
      <c r="M51" s="11">
        <v>1500</v>
      </c>
    </row>
    <row r="52" s="1" customFormat="1" ht="24" customHeight="1" spans="1:13">
      <c r="A52" s="10">
        <v>50</v>
      </c>
      <c r="B52" s="18"/>
      <c r="C52" s="18"/>
      <c r="D52" s="18"/>
      <c r="E52" s="19"/>
      <c r="F52" s="18" t="s">
        <v>170</v>
      </c>
      <c r="G52" s="18" t="s">
        <v>171</v>
      </c>
      <c r="H52" s="18" t="s">
        <v>99</v>
      </c>
      <c r="I52" s="18">
        <v>2.323</v>
      </c>
      <c r="J52" s="18" t="s">
        <v>20</v>
      </c>
      <c r="K52" s="18" t="s">
        <v>94</v>
      </c>
      <c r="L52" s="14"/>
      <c r="M52" s="11">
        <v>1500</v>
      </c>
    </row>
    <row r="53" s="1" customFormat="1" ht="48" customHeight="1" spans="1:13">
      <c r="A53" s="10">
        <v>51</v>
      </c>
      <c r="B53" s="18"/>
      <c r="C53" s="18"/>
      <c r="D53" s="18"/>
      <c r="E53" s="19"/>
      <c r="F53" s="18" t="s">
        <v>172</v>
      </c>
      <c r="G53" s="18" t="s">
        <v>173</v>
      </c>
      <c r="H53" s="18" t="s">
        <v>99</v>
      </c>
      <c r="I53" s="18">
        <v>1.384</v>
      </c>
      <c r="J53" s="18" t="s">
        <v>20</v>
      </c>
      <c r="K53" s="18" t="s">
        <v>46</v>
      </c>
      <c r="L53" s="14"/>
      <c r="M53" s="11">
        <v>1000</v>
      </c>
    </row>
    <row r="54" s="1" customFormat="1" ht="27" customHeight="1" spans="1:13">
      <c r="A54" s="10">
        <v>52</v>
      </c>
      <c r="B54" s="18" t="s">
        <v>174</v>
      </c>
      <c r="C54" s="18" t="s">
        <v>96</v>
      </c>
      <c r="D54" s="18" t="s">
        <v>27</v>
      </c>
      <c r="E54" s="11" t="s">
        <v>28</v>
      </c>
      <c r="F54" s="18" t="s">
        <v>175</v>
      </c>
      <c r="G54" s="18" t="s">
        <v>176</v>
      </c>
      <c r="H54" s="18" t="s">
        <v>93</v>
      </c>
      <c r="I54" s="18">
        <v>1.043</v>
      </c>
      <c r="J54" s="18" t="s">
        <v>20</v>
      </c>
      <c r="K54" s="18" t="s">
        <v>46</v>
      </c>
      <c r="L54" s="14"/>
      <c r="M54" s="11">
        <v>1000</v>
      </c>
    </row>
    <row r="55" s="1" customFormat="1" ht="30" customHeight="1" spans="1:13">
      <c r="A55" s="10">
        <v>53</v>
      </c>
      <c r="B55" s="18" t="s">
        <v>177</v>
      </c>
      <c r="C55" s="18" t="s">
        <v>96</v>
      </c>
      <c r="D55" s="18" t="s">
        <v>178</v>
      </c>
      <c r="E55" s="11" t="s">
        <v>16</v>
      </c>
      <c r="F55" s="18" t="s">
        <v>179</v>
      </c>
      <c r="G55" s="18" t="s">
        <v>180</v>
      </c>
      <c r="H55" s="18" t="s">
        <v>99</v>
      </c>
      <c r="I55" s="18">
        <v>2.753</v>
      </c>
      <c r="J55" s="18" t="s">
        <v>20</v>
      </c>
      <c r="K55" s="18" t="s">
        <v>94</v>
      </c>
      <c r="L55" s="14"/>
      <c r="M55" s="11">
        <v>1500</v>
      </c>
    </row>
    <row r="56" s="1" customFormat="1" ht="71.25" customHeight="1" spans="1:13">
      <c r="A56" s="10">
        <v>54</v>
      </c>
      <c r="B56" s="18" t="s">
        <v>181</v>
      </c>
      <c r="C56" s="18" t="s">
        <v>96</v>
      </c>
      <c r="D56" s="18" t="s">
        <v>23</v>
      </c>
      <c r="E56" s="11" t="s">
        <v>16</v>
      </c>
      <c r="F56" s="18" t="s">
        <v>182</v>
      </c>
      <c r="G56" s="18" t="s">
        <v>183</v>
      </c>
      <c r="H56" s="18" t="s">
        <v>19</v>
      </c>
      <c r="I56" s="18">
        <v>4.495</v>
      </c>
      <c r="J56" s="18" t="s">
        <v>20</v>
      </c>
      <c r="K56" s="11" t="s">
        <v>21</v>
      </c>
      <c r="L56" s="14"/>
      <c r="M56" s="11">
        <v>4000</v>
      </c>
    </row>
    <row r="57" s="1" customFormat="1" ht="52.5" customHeight="1" spans="1:13">
      <c r="A57" s="10">
        <v>55</v>
      </c>
      <c r="B57" s="18" t="s">
        <v>184</v>
      </c>
      <c r="C57" s="18" t="s">
        <v>96</v>
      </c>
      <c r="D57" s="18" t="s">
        <v>15</v>
      </c>
      <c r="E57" s="11" t="s">
        <v>16</v>
      </c>
      <c r="F57" s="18" t="s">
        <v>185</v>
      </c>
      <c r="G57" s="18" t="s">
        <v>186</v>
      </c>
      <c r="H57" s="18" t="s">
        <v>19</v>
      </c>
      <c r="I57" s="18">
        <v>2.392</v>
      </c>
      <c r="J57" s="11" t="s">
        <v>33</v>
      </c>
      <c r="K57" s="11" t="s">
        <v>21</v>
      </c>
      <c r="L57" s="11" t="s">
        <v>187</v>
      </c>
      <c r="M57" s="11">
        <v>1500</v>
      </c>
    </row>
    <row r="58" s="1" customFormat="1" ht="24" customHeight="1" spans="1:13">
      <c r="A58" s="10">
        <v>56</v>
      </c>
      <c r="B58" s="18" t="s">
        <v>188</v>
      </c>
      <c r="C58" s="18" t="s">
        <v>96</v>
      </c>
      <c r="D58" s="18" t="s">
        <v>27</v>
      </c>
      <c r="E58" s="11" t="s">
        <v>28</v>
      </c>
      <c r="F58" s="18" t="s">
        <v>189</v>
      </c>
      <c r="G58" s="18" t="s">
        <v>190</v>
      </c>
      <c r="H58" s="18" t="s">
        <v>93</v>
      </c>
      <c r="I58" s="18">
        <v>1.043</v>
      </c>
      <c r="J58" s="18" t="s">
        <v>20</v>
      </c>
      <c r="K58" s="18" t="s">
        <v>46</v>
      </c>
      <c r="L58" s="14"/>
      <c r="M58" s="11">
        <v>1000</v>
      </c>
    </row>
    <row r="59" s="1" customFormat="1" customHeight="1" spans="1:13">
      <c r="A59" s="10">
        <v>57</v>
      </c>
      <c r="B59" s="18" t="s">
        <v>191</v>
      </c>
      <c r="C59" s="18" t="s">
        <v>96</v>
      </c>
      <c r="D59" s="18" t="s">
        <v>23</v>
      </c>
      <c r="E59" s="11" t="s">
        <v>28</v>
      </c>
      <c r="F59" s="18" t="s">
        <v>192</v>
      </c>
      <c r="G59" s="18" t="s">
        <v>190</v>
      </c>
      <c r="H59" s="18" t="s">
        <v>93</v>
      </c>
      <c r="I59" s="18">
        <v>1.043</v>
      </c>
      <c r="J59" s="18" t="s">
        <v>20</v>
      </c>
      <c r="K59" s="18" t="s">
        <v>46</v>
      </c>
      <c r="L59" s="14"/>
      <c r="M59" s="11">
        <v>1000</v>
      </c>
    </row>
    <row r="60" s="1" customFormat="1" ht="30" customHeight="1" spans="1:13">
      <c r="A60" s="10">
        <v>58</v>
      </c>
      <c r="B60" s="18" t="s">
        <v>193</v>
      </c>
      <c r="C60" s="18" t="s">
        <v>96</v>
      </c>
      <c r="D60" s="18" t="s">
        <v>48</v>
      </c>
      <c r="E60" s="11" t="s">
        <v>16</v>
      </c>
      <c r="F60" s="18" t="s">
        <v>194</v>
      </c>
      <c r="G60" s="18" t="s">
        <v>195</v>
      </c>
      <c r="H60" s="18" t="s">
        <v>93</v>
      </c>
      <c r="I60" s="18">
        <v>1.043</v>
      </c>
      <c r="J60" s="18" t="s">
        <v>20</v>
      </c>
      <c r="K60" s="18" t="s">
        <v>46</v>
      </c>
      <c r="L60" s="14"/>
      <c r="M60" s="11">
        <v>1000</v>
      </c>
    </row>
    <row r="61" s="1" customFormat="1" customHeight="1" spans="1:13">
      <c r="A61" s="10">
        <v>59</v>
      </c>
      <c r="B61" s="18" t="s">
        <v>196</v>
      </c>
      <c r="C61" s="18" t="s">
        <v>96</v>
      </c>
      <c r="D61" s="18" t="s">
        <v>23</v>
      </c>
      <c r="E61" s="11" t="s">
        <v>28</v>
      </c>
      <c r="F61" s="18" t="s">
        <v>197</v>
      </c>
      <c r="G61" s="18" t="s">
        <v>198</v>
      </c>
      <c r="H61" s="18" t="s">
        <v>93</v>
      </c>
      <c r="I61" s="18">
        <v>1.043</v>
      </c>
      <c r="J61" s="11" t="s">
        <v>33</v>
      </c>
      <c r="K61" s="18" t="s">
        <v>46</v>
      </c>
      <c r="L61" s="14"/>
      <c r="M61" s="11">
        <v>1000</v>
      </c>
    </row>
    <row r="62" s="1" customFormat="1" ht="30" customHeight="1" spans="1:13">
      <c r="A62" s="10">
        <v>60</v>
      </c>
      <c r="B62" s="18" t="s">
        <v>199</v>
      </c>
      <c r="C62" s="18" t="s">
        <v>96</v>
      </c>
      <c r="D62" s="18" t="s">
        <v>109</v>
      </c>
      <c r="E62" s="11" t="s">
        <v>16</v>
      </c>
      <c r="F62" s="18" t="s">
        <v>200</v>
      </c>
      <c r="G62" s="18" t="s">
        <v>201</v>
      </c>
      <c r="H62" s="18" t="s">
        <v>93</v>
      </c>
      <c r="I62" s="18">
        <v>1.043</v>
      </c>
      <c r="J62" s="18" t="s">
        <v>20</v>
      </c>
      <c r="K62" s="18" t="s">
        <v>46</v>
      </c>
      <c r="L62" s="14"/>
      <c r="M62" s="11">
        <v>1000</v>
      </c>
    </row>
    <row r="63" s="1" customFormat="1" ht="27" customHeight="1" spans="1:13">
      <c r="A63" s="10">
        <v>61</v>
      </c>
      <c r="B63" s="18" t="s">
        <v>202</v>
      </c>
      <c r="C63" s="18" t="s">
        <v>96</v>
      </c>
      <c r="D63" s="18" t="s">
        <v>27</v>
      </c>
      <c r="E63" s="11" t="s">
        <v>28</v>
      </c>
      <c r="F63" s="18" t="s">
        <v>203</v>
      </c>
      <c r="G63" s="18" t="s">
        <v>204</v>
      </c>
      <c r="H63" s="18" t="s">
        <v>93</v>
      </c>
      <c r="I63" s="18">
        <v>1.043</v>
      </c>
      <c r="J63" s="18" t="s">
        <v>20</v>
      </c>
      <c r="K63" s="18" t="s">
        <v>46</v>
      </c>
      <c r="L63" s="14"/>
      <c r="M63" s="11">
        <v>1000</v>
      </c>
    </row>
    <row r="64" s="1" customFormat="1" ht="30" customHeight="1" spans="1:13">
      <c r="A64" s="10">
        <v>62</v>
      </c>
      <c r="B64" s="14" t="s">
        <v>205</v>
      </c>
      <c r="C64" s="14" t="s">
        <v>206</v>
      </c>
      <c r="D64" s="14" t="s">
        <v>23</v>
      </c>
      <c r="E64" s="11" t="s">
        <v>28</v>
      </c>
      <c r="F64" s="14" t="s">
        <v>207</v>
      </c>
      <c r="G64" s="14" t="s">
        <v>208</v>
      </c>
      <c r="H64" s="14" t="s">
        <v>99</v>
      </c>
      <c r="I64" s="14">
        <v>3.285</v>
      </c>
      <c r="J64" s="14" t="s">
        <v>20</v>
      </c>
      <c r="K64" s="14" t="s">
        <v>21</v>
      </c>
      <c r="L64" s="14"/>
      <c r="M64" s="11">
        <v>1500</v>
      </c>
    </row>
    <row r="65" s="1" customFormat="1" ht="54.75" customHeight="1" spans="1:13">
      <c r="A65" s="10">
        <v>63</v>
      </c>
      <c r="B65" s="14" t="s">
        <v>209</v>
      </c>
      <c r="C65" s="14" t="s">
        <v>206</v>
      </c>
      <c r="D65" s="14" t="s">
        <v>23</v>
      </c>
      <c r="E65" s="11" t="s">
        <v>16</v>
      </c>
      <c r="F65" s="14" t="s">
        <v>210</v>
      </c>
      <c r="G65" s="14" t="s">
        <v>211</v>
      </c>
      <c r="H65" s="14" t="s">
        <v>19</v>
      </c>
      <c r="I65" s="14">
        <v>4.258</v>
      </c>
      <c r="J65" s="14" t="s">
        <v>20</v>
      </c>
      <c r="K65" s="11" t="s">
        <v>21</v>
      </c>
      <c r="L65" s="14"/>
      <c r="M65" s="11">
        <v>4000</v>
      </c>
    </row>
    <row r="66" s="1" customFormat="1" ht="61.5" customHeight="1" spans="1:13">
      <c r="A66" s="10">
        <v>64</v>
      </c>
      <c r="B66" s="14" t="s">
        <v>212</v>
      </c>
      <c r="C66" s="14" t="s">
        <v>206</v>
      </c>
      <c r="D66" s="14" t="s">
        <v>15</v>
      </c>
      <c r="E66" s="11" t="s">
        <v>16</v>
      </c>
      <c r="F66" s="14" t="s">
        <v>213</v>
      </c>
      <c r="G66" s="14" t="s">
        <v>214</v>
      </c>
      <c r="H66" s="14" t="s">
        <v>19</v>
      </c>
      <c r="I66" s="14">
        <v>3.905</v>
      </c>
      <c r="J66" s="14" t="s">
        <v>20</v>
      </c>
      <c r="K66" s="11" t="s">
        <v>21</v>
      </c>
      <c r="L66" s="11" t="s">
        <v>187</v>
      </c>
      <c r="M66" s="11">
        <v>2000</v>
      </c>
    </row>
    <row r="67" s="1" customFormat="1" ht="44.25" customHeight="1" spans="1:13">
      <c r="A67" s="10">
        <v>65</v>
      </c>
      <c r="B67" s="14" t="s">
        <v>215</v>
      </c>
      <c r="C67" s="14" t="s">
        <v>206</v>
      </c>
      <c r="D67" s="14" t="s">
        <v>15</v>
      </c>
      <c r="E67" s="11" t="s">
        <v>28</v>
      </c>
      <c r="F67" s="14" t="s">
        <v>216</v>
      </c>
      <c r="G67" s="14" t="s">
        <v>217</v>
      </c>
      <c r="H67" s="14" t="s">
        <v>19</v>
      </c>
      <c r="I67" s="14">
        <v>2.667</v>
      </c>
      <c r="J67" s="14" t="s">
        <v>20</v>
      </c>
      <c r="K67" s="11" t="s">
        <v>21</v>
      </c>
      <c r="L67" s="14"/>
      <c r="M67" s="11">
        <v>3000</v>
      </c>
    </row>
    <row r="68" s="1" customFormat="1" ht="55.5" customHeight="1" spans="1:13">
      <c r="A68" s="10">
        <v>66</v>
      </c>
      <c r="B68" s="14" t="s">
        <v>218</v>
      </c>
      <c r="C68" s="14" t="s">
        <v>206</v>
      </c>
      <c r="D68" s="14" t="s">
        <v>178</v>
      </c>
      <c r="E68" s="11" t="s">
        <v>16</v>
      </c>
      <c r="F68" s="14" t="s">
        <v>219</v>
      </c>
      <c r="G68" s="14" t="s">
        <v>220</v>
      </c>
      <c r="H68" s="14" t="s">
        <v>19</v>
      </c>
      <c r="I68" s="14">
        <v>2.208</v>
      </c>
      <c r="J68" s="14" t="s">
        <v>20</v>
      </c>
      <c r="K68" s="11" t="s">
        <v>21</v>
      </c>
      <c r="L68" s="11" t="s">
        <v>187</v>
      </c>
      <c r="M68" s="11">
        <v>1500</v>
      </c>
    </row>
    <row r="69" s="1" customFormat="1" ht="30" customHeight="1" spans="1:13">
      <c r="A69" s="10">
        <v>67</v>
      </c>
      <c r="B69" s="12" t="s">
        <v>221</v>
      </c>
      <c r="C69" s="12" t="s">
        <v>206</v>
      </c>
      <c r="D69" s="12" t="s">
        <v>222</v>
      </c>
      <c r="E69" s="13" t="s">
        <v>16</v>
      </c>
      <c r="F69" s="14" t="s">
        <v>223</v>
      </c>
      <c r="G69" s="14" t="s">
        <v>224</v>
      </c>
      <c r="H69" s="14" t="s">
        <v>99</v>
      </c>
      <c r="I69" s="14">
        <v>1.048</v>
      </c>
      <c r="J69" s="14" t="s">
        <v>20</v>
      </c>
      <c r="K69" s="14" t="s">
        <v>46</v>
      </c>
      <c r="L69" s="14"/>
      <c r="M69" s="11">
        <v>1000</v>
      </c>
    </row>
    <row r="70" s="1" customFormat="1" ht="27" customHeight="1" spans="1:13">
      <c r="A70" s="10">
        <v>68</v>
      </c>
      <c r="B70" s="15"/>
      <c r="C70" s="15"/>
      <c r="D70" s="15"/>
      <c r="E70" s="16"/>
      <c r="F70" s="14" t="s">
        <v>225</v>
      </c>
      <c r="G70" s="14" t="s">
        <v>226</v>
      </c>
      <c r="H70" s="14" t="s">
        <v>99</v>
      </c>
      <c r="I70" s="14">
        <v>1.048</v>
      </c>
      <c r="J70" s="14" t="s">
        <v>20</v>
      </c>
      <c r="K70" s="14" t="s">
        <v>46</v>
      </c>
      <c r="L70" s="14"/>
      <c r="M70" s="11">
        <v>1000</v>
      </c>
    </row>
    <row r="71" s="1" customFormat="1" ht="24" customHeight="1" spans="1:13">
      <c r="A71" s="10">
        <v>69</v>
      </c>
      <c r="B71" s="14" t="s">
        <v>227</v>
      </c>
      <c r="C71" s="14" t="s">
        <v>206</v>
      </c>
      <c r="D71" s="14" t="s">
        <v>48</v>
      </c>
      <c r="E71" s="11" t="s">
        <v>16</v>
      </c>
      <c r="F71" s="14" t="s">
        <v>228</v>
      </c>
      <c r="G71" s="14" t="s">
        <v>229</v>
      </c>
      <c r="H71" s="14" t="s">
        <v>99</v>
      </c>
      <c r="I71" s="14">
        <v>1.037</v>
      </c>
      <c r="J71" s="14" t="s">
        <v>20</v>
      </c>
      <c r="K71" s="14" t="s">
        <v>46</v>
      </c>
      <c r="L71" s="14"/>
      <c r="M71" s="11">
        <v>1000</v>
      </c>
    </row>
    <row r="72" s="1" customFormat="1" ht="30" customHeight="1" spans="1:13">
      <c r="A72" s="10">
        <v>70</v>
      </c>
      <c r="B72" s="14" t="s">
        <v>230</v>
      </c>
      <c r="C72" s="14" t="s">
        <v>206</v>
      </c>
      <c r="D72" s="14" t="s">
        <v>23</v>
      </c>
      <c r="E72" s="11" t="s">
        <v>28</v>
      </c>
      <c r="F72" s="14" t="s">
        <v>231</v>
      </c>
      <c r="G72" s="14" t="s">
        <v>232</v>
      </c>
      <c r="H72" s="14" t="s">
        <v>93</v>
      </c>
      <c r="I72" s="14">
        <v>1.048</v>
      </c>
      <c r="J72" s="14" t="s">
        <v>20</v>
      </c>
      <c r="K72" s="14" t="s">
        <v>46</v>
      </c>
      <c r="L72" s="14"/>
      <c r="M72" s="11">
        <v>1000</v>
      </c>
    </row>
    <row r="73" s="1" customFormat="1" ht="30" customHeight="1" spans="1:13">
      <c r="A73" s="10">
        <v>71</v>
      </c>
      <c r="B73" s="14" t="s">
        <v>233</v>
      </c>
      <c r="C73" s="14" t="s">
        <v>206</v>
      </c>
      <c r="D73" s="14" t="s">
        <v>48</v>
      </c>
      <c r="E73" s="11" t="s">
        <v>28</v>
      </c>
      <c r="F73" s="14" t="s">
        <v>234</v>
      </c>
      <c r="G73" s="14" t="s">
        <v>235</v>
      </c>
      <c r="H73" s="14" t="s">
        <v>93</v>
      </c>
      <c r="I73" s="14">
        <v>1.191</v>
      </c>
      <c r="J73" s="14" t="s">
        <v>20</v>
      </c>
      <c r="K73" s="14" t="s">
        <v>46</v>
      </c>
      <c r="L73" s="14"/>
      <c r="M73" s="11">
        <v>1000</v>
      </c>
    </row>
    <row r="74" s="1" customFormat="1" ht="48" customHeight="1" spans="1:13">
      <c r="A74" s="10">
        <v>72</v>
      </c>
      <c r="B74" s="14" t="s">
        <v>236</v>
      </c>
      <c r="C74" s="14" t="s">
        <v>206</v>
      </c>
      <c r="D74" s="14" t="s">
        <v>23</v>
      </c>
      <c r="E74" s="11" t="s">
        <v>28</v>
      </c>
      <c r="F74" s="14" t="s">
        <v>237</v>
      </c>
      <c r="G74" s="14" t="s">
        <v>238</v>
      </c>
      <c r="H74" s="14" t="s">
        <v>19</v>
      </c>
      <c r="I74" s="14">
        <v>1.915</v>
      </c>
      <c r="J74" s="11" t="s">
        <v>33</v>
      </c>
      <c r="K74" s="11" t="s">
        <v>21</v>
      </c>
      <c r="L74" s="14"/>
      <c r="M74" s="11">
        <v>3000</v>
      </c>
    </row>
    <row r="75" s="1" customFormat="1" ht="54" customHeight="1" spans="1:13">
      <c r="A75" s="10">
        <v>73</v>
      </c>
      <c r="B75" s="14" t="s">
        <v>239</v>
      </c>
      <c r="C75" s="14" t="s">
        <v>206</v>
      </c>
      <c r="D75" s="14" t="s">
        <v>15</v>
      </c>
      <c r="E75" s="11" t="s">
        <v>16</v>
      </c>
      <c r="F75" s="14" t="s">
        <v>240</v>
      </c>
      <c r="G75" s="14" t="s">
        <v>241</v>
      </c>
      <c r="H75" s="14" t="s">
        <v>19</v>
      </c>
      <c r="I75" s="14">
        <v>5.373</v>
      </c>
      <c r="J75" s="14" t="s">
        <v>20</v>
      </c>
      <c r="K75" s="11" t="s">
        <v>21</v>
      </c>
      <c r="L75" s="14"/>
      <c r="M75" s="11">
        <v>5000</v>
      </c>
    </row>
    <row r="76" s="1" customFormat="1" ht="74.1" customHeight="1" spans="1:13">
      <c r="A76" s="10">
        <v>74</v>
      </c>
      <c r="B76" s="14" t="s">
        <v>242</v>
      </c>
      <c r="C76" s="14" t="s">
        <v>206</v>
      </c>
      <c r="D76" s="14" t="s">
        <v>23</v>
      </c>
      <c r="E76" s="11" t="s">
        <v>28</v>
      </c>
      <c r="F76" s="14" t="s">
        <v>243</v>
      </c>
      <c r="G76" s="14" t="s">
        <v>244</v>
      </c>
      <c r="H76" s="14" t="s">
        <v>19</v>
      </c>
      <c r="I76" s="14">
        <v>1.906</v>
      </c>
      <c r="J76" s="14" t="s">
        <v>20</v>
      </c>
      <c r="K76" s="11" t="s">
        <v>21</v>
      </c>
      <c r="L76" s="14"/>
      <c r="M76" s="11">
        <v>3000</v>
      </c>
    </row>
    <row r="77" s="1" customFormat="1" ht="42" customHeight="1" spans="1:13">
      <c r="A77" s="10">
        <v>75</v>
      </c>
      <c r="B77" s="14" t="s">
        <v>245</v>
      </c>
      <c r="C77" s="14" t="s">
        <v>206</v>
      </c>
      <c r="D77" s="14" t="s">
        <v>48</v>
      </c>
      <c r="E77" s="11" t="s">
        <v>28</v>
      </c>
      <c r="F77" s="14" t="s">
        <v>246</v>
      </c>
      <c r="G77" s="14" t="s">
        <v>247</v>
      </c>
      <c r="H77" s="14" t="s">
        <v>19</v>
      </c>
      <c r="I77" s="14">
        <v>1.606</v>
      </c>
      <c r="J77" s="11" t="s">
        <v>33</v>
      </c>
      <c r="K77" s="11" t="s">
        <v>21</v>
      </c>
      <c r="L77" s="14"/>
      <c r="M77" s="11">
        <v>3000</v>
      </c>
    </row>
    <row r="78" s="1" customFormat="1" ht="62.1" customHeight="1" spans="1:13">
      <c r="A78" s="10">
        <v>76</v>
      </c>
      <c r="B78" s="12" t="s">
        <v>248</v>
      </c>
      <c r="C78" s="12" t="s">
        <v>206</v>
      </c>
      <c r="D78" s="12" t="s">
        <v>48</v>
      </c>
      <c r="E78" s="13" t="s">
        <v>16</v>
      </c>
      <c r="F78" s="14" t="s">
        <v>249</v>
      </c>
      <c r="G78" s="14" t="s">
        <v>250</v>
      </c>
      <c r="H78" s="14" t="s">
        <v>19</v>
      </c>
      <c r="I78" s="1">
        <v>3.858</v>
      </c>
      <c r="J78" s="14" t="s">
        <v>20</v>
      </c>
      <c r="K78" s="11" t="s">
        <v>21</v>
      </c>
      <c r="L78" s="11" t="s">
        <v>187</v>
      </c>
      <c r="M78" s="11">
        <v>2000</v>
      </c>
    </row>
    <row r="79" s="1" customFormat="1" ht="48" customHeight="1" spans="1:13">
      <c r="A79" s="10">
        <v>77</v>
      </c>
      <c r="B79" s="15"/>
      <c r="C79" s="15"/>
      <c r="D79" s="15"/>
      <c r="E79" s="16"/>
      <c r="F79" s="14" t="s">
        <v>251</v>
      </c>
      <c r="G79" s="14" t="s">
        <v>252</v>
      </c>
      <c r="H79" s="14" t="s">
        <v>19</v>
      </c>
      <c r="I79" s="14">
        <v>1.394</v>
      </c>
      <c r="J79" s="14" t="s">
        <v>20</v>
      </c>
      <c r="K79" s="11" t="s">
        <v>21</v>
      </c>
      <c r="L79" s="11" t="s">
        <v>187</v>
      </c>
      <c r="M79" s="11">
        <v>1500</v>
      </c>
    </row>
    <row r="80" s="1" customFormat="1" ht="30" customHeight="1" spans="1:13">
      <c r="A80" s="10">
        <v>78</v>
      </c>
      <c r="B80" s="14" t="s">
        <v>253</v>
      </c>
      <c r="C80" s="14" t="s">
        <v>206</v>
      </c>
      <c r="D80" s="14" t="s">
        <v>27</v>
      </c>
      <c r="E80" s="14" t="s">
        <v>28</v>
      </c>
      <c r="F80" s="14" t="s">
        <v>254</v>
      </c>
      <c r="G80" s="14" t="s">
        <v>255</v>
      </c>
      <c r="H80" s="14" t="s">
        <v>93</v>
      </c>
      <c r="I80" s="14">
        <v>1.043</v>
      </c>
      <c r="J80" s="14" t="s">
        <v>20</v>
      </c>
      <c r="K80" s="14" t="s">
        <v>46</v>
      </c>
      <c r="L80" s="14"/>
      <c r="M80" s="11">
        <v>1000</v>
      </c>
    </row>
    <row r="81" s="1" customFormat="1" ht="30" customHeight="1" spans="1:13">
      <c r="A81" s="10">
        <v>79</v>
      </c>
      <c r="B81" s="14" t="s">
        <v>256</v>
      </c>
      <c r="C81" s="14" t="s">
        <v>206</v>
      </c>
      <c r="D81" s="14" t="s">
        <v>27</v>
      </c>
      <c r="E81" s="14" t="s">
        <v>28</v>
      </c>
      <c r="F81" s="14" t="s">
        <v>257</v>
      </c>
      <c r="G81" s="14" t="s">
        <v>258</v>
      </c>
      <c r="H81" s="14" t="s">
        <v>45</v>
      </c>
      <c r="I81" s="14">
        <v>1.043</v>
      </c>
      <c r="J81" s="14" t="s">
        <v>20</v>
      </c>
      <c r="K81" s="14" t="s">
        <v>46</v>
      </c>
      <c r="L81" s="14"/>
      <c r="M81" s="11">
        <v>1000</v>
      </c>
    </row>
    <row r="82" s="1" customFormat="1" ht="36" customHeight="1" spans="1:13">
      <c r="A82" s="10">
        <v>80</v>
      </c>
      <c r="B82" s="14" t="s">
        <v>259</v>
      </c>
      <c r="C82" s="14" t="s">
        <v>206</v>
      </c>
      <c r="D82" s="14" t="s">
        <v>23</v>
      </c>
      <c r="E82" s="11" t="s">
        <v>28</v>
      </c>
      <c r="F82" s="14" t="s">
        <v>260</v>
      </c>
      <c r="G82" s="14" t="s">
        <v>261</v>
      </c>
      <c r="H82" s="14" t="s">
        <v>93</v>
      </c>
      <c r="I82" s="14">
        <v>1.084</v>
      </c>
      <c r="J82" s="14" t="s">
        <v>20</v>
      </c>
      <c r="K82" s="14" t="s">
        <v>46</v>
      </c>
      <c r="L82" s="14"/>
      <c r="M82" s="11">
        <v>1000</v>
      </c>
    </row>
    <row r="83" s="1" customFormat="1" ht="43.5" customHeight="1" spans="1:13">
      <c r="A83" s="10">
        <v>81</v>
      </c>
      <c r="B83" s="14" t="s">
        <v>262</v>
      </c>
      <c r="C83" s="14" t="s">
        <v>206</v>
      </c>
      <c r="D83" s="14" t="s">
        <v>27</v>
      </c>
      <c r="E83" s="11" t="s">
        <v>16</v>
      </c>
      <c r="F83" s="14" t="s">
        <v>263</v>
      </c>
      <c r="G83" s="14" t="s">
        <v>264</v>
      </c>
      <c r="H83" s="14" t="s">
        <v>19</v>
      </c>
      <c r="I83" s="14">
        <v>3.239</v>
      </c>
      <c r="J83" s="14" t="s">
        <v>20</v>
      </c>
      <c r="K83" s="11" t="s">
        <v>21</v>
      </c>
      <c r="L83" s="14"/>
      <c r="M83" s="11">
        <v>4000</v>
      </c>
    </row>
    <row r="84" s="1" customFormat="1" ht="30" customHeight="1" spans="1:13">
      <c r="A84" s="10">
        <v>82</v>
      </c>
      <c r="B84" s="14" t="s">
        <v>265</v>
      </c>
      <c r="C84" s="14" t="s">
        <v>206</v>
      </c>
      <c r="D84" s="14" t="s">
        <v>27</v>
      </c>
      <c r="E84" s="11" t="s">
        <v>28</v>
      </c>
      <c r="F84" s="14" t="s">
        <v>266</v>
      </c>
      <c r="G84" s="14" t="s">
        <v>267</v>
      </c>
      <c r="H84" s="14" t="s">
        <v>93</v>
      </c>
      <c r="I84" s="14">
        <v>1.048</v>
      </c>
      <c r="J84" s="14" t="s">
        <v>20</v>
      </c>
      <c r="K84" s="14" t="s">
        <v>46</v>
      </c>
      <c r="L84" s="14"/>
      <c r="M84" s="11">
        <v>1000</v>
      </c>
    </row>
    <row r="85" s="1" customFormat="1" ht="45.75" customHeight="1" spans="1:13">
      <c r="A85" s="10">
        <v>83</v>
      </c>
      <c r="B85" s="12" t="s">
        <v>268</v>
      </c>
      <c r="C85" s="12" t="s">
        <v>206</v>
      </c>
      <c r="D85" s="12" t="s">
        <v>222</v>
      </c>
      <c r="E85" s="13" t="s">
        <v>16</v>
      </c>
      <c r="F85" s="14" t="s">
        <v>269</v>
      </c>
      <c r="G85" s="14" t="s">
        <v>270</v>
      </c>
      <c r="H85" s="14" t="s">
        <v>19</v>
      </c>
      <c r="I85" s="14">
        <v>4.052</v>
      </c>
      <c r="J85" s="14" t="s">
        <v>20</v>
      </c>
      <c r="K85" s="11" t="s">
        <v>21</v>
      </c>
      <c r="L85" s="14"/>
      <c r="M85" s="11">
        <v>4000</v>
      </c>
    </row>
    <row r="86" s="1" customFormat="1" ht="30" customHeight="1" spans="1:13">
      <c r="A86" s="10">
        <v>84</v>
      </c>
      <c r="B86" s="15"/>
      <c r="C86" s="15"/>
      <c r="D86" s="15"/>
      <c r="E86" s="16"/>
      <c r="F86" s="14" t="s">
        <v>271</v>
      </c>
      <c r="G86" s="14" t="s">
        <v>272</v>
      </c>
      <c r="H86" s="14" t="s">
        <v>93</v>
      </c>
      <c r="I86" s="14">
        <v>2.534</v>
      </c>
      <c r="J86" s="14" t="s">
        <v>20</v>
      </c>
      <c r="K86" s="14" t="s">
        <v>94</v>
      </c>
      <c r="L86" s="14"/>
      <c r="M86" s="11">
        <v>1500</v>
      </c>
    </row>
    <row r="87" s="1" customFormat="1" ht="46.5" customHeight="1" spans="1:13">
      <c r="A87" s="10">
        <v>85</v>
      </c>
      <c r="B87" s="14" t="s">
        <v>273</v>
      </c>
      <c r="C87" s="14" t="s">
        <v>206</v>
      </c>
      <c r="D87" s="14" t="s">
        <v>15</v>
      </c>
      <c r="E87" s="11" t="s">
        <v>16</v>
      </c>
      <c r="F87" s="14" t="s">
        <v>274</v>
      </c>
      <c r="G87" s="14" t="s">
        <v>275</v>
      </c>
      <c r="H87" s="14" t="s">
        <v>19</v>
      </c>
      <c r="I87" s="14">
        <v>1.765</v>
      </c>
      <c r="J87" s="14" t="s">
        <v>20</v>
      </c>
      <c r="K87" s="11" t="s">
        <v>21</v>
      </c>
      <c r="L87" s="11" t="s">
        <v>187</v>
      </c>
      <c r="M87" s="11">
        <v>1500</v>
      </c>
    </row>
    <row r="88" s="1" customFormat="1" ht="56.25" customHeight="1" spans="1:13">
      <c r="A88" s="10">
        <v>86</v>
      </c>
      <c r="B88" s="14" t="s">
        <v>276</v>
      </c>
      <c r="C88" s="14" t="s">
        <v>206</v>
      </c>
      <c r="D88" s="14" t="s">
        <v>23</v>
      </c>
      <c r="E88" s="11" t="s">
        <v>16</v>
      </c>
      <c r="F88" s="14" t="s">
        <v>277</v>
      </c>
      <c r="G88" s="14" t="s">
        <v>278</v>
      </c>
      <c r="H88" s="14" t="s">
        <v>19</v>
      </c>
      <c r="I88" s="14">
        <v>1.765</v>
      </c>
      <c r="J88" s="14" t="s">
        <v>20</v>
      </c>
      <c r="K88" s="11" t="s">
        <v>21</v>
      </c>
      <c r="L88" s="11" t="s">
        <v>187</v>
      </c>
      <c r="M88" s="11">
        <v>1500</v>
      </c>
    </row>
    <row r="89" s="1" customFormat="1" ht="33" customHeight="1" spans="1:13">
      <c r="A89" s="10">
        <v>87</v>
      </c>
      <c r="B89" s="14" t="s">
        <v>279</v>
      </c>
      <c r="C89" s="14" t="s">
        <v>206</v>
      </c>
      <c r="D89" s="14" t="s">
        <v>48</v>
      </c>
      <c r="E89" s="11" t="s">
        <v>28</v>
      </c>
      <c r="F89" s="14" t="s">
        <v>280</v>
      </c>
      <c r="G89" s="14" t="s">
        <v>281</v>
      </c>
      <c r="H89" s="14" t="s">
        <v>19</v>
      </c>
      <c r="I89" s="14">
        <v>5.992</v>
      </c>
      <c r="J89" s="14" t="s">
        <v>20</v>
      </c>
      <c r="K89" s="11" t="s">
        <v>21</v>
      </c>
      <c r="L89" s="14"/>
      <c r="M89" s="11">
        <v>5000</v>
      </c>
    </row>
    <row r="90" s="1" customFormat="1" ht="30" customHeight="1" spans="1:13">
      <c r="A90" s="10">
        <v>88</v>
      </c>
      <c r="B90" s="14" t="s">
        <v>282</v>
      </c>
      <c r="C90" s="14" t="s">
        <v>206</v>
      </c>
      <c r="D90" s="14" t="s">
        <v>27</v>
      </c>
      <c r="E90" s="11" t="s">
        <v>16</v>
      </c>
      <c r="F90" s="14" t="s">
        <v>283</v>
      </c>
      <c r="G90" s="14" t="s">
        <v>284</v>
      </c>
      <c r="H90" s="14" t="s">
        <v>99</v>
      </c>
      <c r="I90" s="14">
        <v>1.048</v>
      </c>
      <c r="J90" s="14" t="s">
        <v>20</v>
      </c>
      <c r="K90" s="14" t="s">
        <v>46</v>
      </c>
      <c r="L90" s="14"/>
      <c r="M90" s="11">
        <v>1000</v>
      </c>
    </row>
    <row r="91" s="1" customFormat="1" ht="30" customHeight="1" spans="1:13">
      <c r="A91" s="10">
        <v>89</v>
      </c>
      <c r="B91" s="12" t="s">
        <v>285</v>
      </c>
      <c r="C91" s="12" t="s">
        <v>206</v>
      </c>
      <c r="D91" s="12" t="s">
        <v>178</v>
      </c>
      <c r="E91" s="13" t="s">
        <v>16</v>
      </c>
      <c r="F91" s="14" t="s">
        <v>286</v>
      </c>
      <c r="G91" s="14" t="s">
        <v>287</v>
      </c>
      <c r="H91" s="14" t="s">
        <v>99</v>
      </c>
      <c r="I91" s="14">
        <v>1.392</v>
      </c>
      <c r="J91" s="14" t="s">
        <v>20</v>
      </c>
      <c r="K91" s="14" t="s">
        <v>46</v>
      </c>
      <c r="L91" s="14"/>
      <c r="M91" s="11">
        <v>1000</v>
      </c>
    </row>
    <row r="92" s="1" customFormat="1" ht="30" customHeight="1" spans="1:13">
      <c r="A92" s="10">
        <v>90</v>
      </c>
      <c r="B92" s="15"/>
      <c r="C92" s="15"/>
      <c r="D92" s="15"/>
      <c r="E92" s="16"/>
      <c r="F92" s="14" t="s">
        <v>288</v>
      </c>
      <c r="G92" s="14" t="s">
        <v>289</v>
      </c>
      <c r="H92" s="14" t="s">
        <v>99</v>
      </c>
      <c r="I92" s="14">
        <v>1.048</v>
      </c>
      <c r="J92" s="14" t="s">
        <v>20</v>
      </c>
      <c r="K92" s="14" t="s">
        <v>46</v>
      </c>
      <c r="L92" s="14"/>
      <c r="M92" s="11">
        <v>1000</v>
      </c>
    </row>
    <row r="93" s="1" customFormat="1" ht="30" customHeight="1" spans="1:13">
      <c r="A93" s="10">
        <v>91</v>
      </c>
      <c r="B93" s="12" t="s">
        <v>290</v>
      </c>
      <c r="C93" s="12" t="s">
        <v>206</v>
      </c>
      <c r="D93" s="12" t="s">
        <v>27</v>
      </c>
      <c r="E93" s="13" t="s">
        <v>16</v>
      </c>
      <c r="F93" s="14" t="s">
        <v>291</v>
      </c>
      <c r="G93" s="14" t="s">
        <v>292</v>
      </c>
      <c r="H93" s="14" t="s">
        <v>99</v>
      </c>
      <c r="I93" s="14">
        <v>1.231</v>
      </c>
      <c r="J93" s="14" t="s">
        <v>20</v>
      </c>
      <c r="K93" s="14" t="s">
        <v>46</v>
      </c>
      <c r="L93" s="14"/>
      <c r="M93" s="11">
        <v>1000</v>
      </c>
    </row>
    <row r="94" s="1" customFormat="1" ht="30" customHeight="1" spans="1:13">
      <c r="A94" s="10">
        <v>92</v>
      </c>
      <c r="B94" s="23"/>
      <c r="C94" s="23"/>
      <c r="D94" s="23"/>
      <c r="E94" s="24"/>
      <c r="F94" s="14" t="s">
        <v>293</v>
      </c>
      <c r="G94" s="14" t="s">
        <v>294</v>
      </c>
      <c r="H94" s="14" t="s">
        <v>99</v>
      </c>
      <c r="I94" s="14">
        <v>1.392</v>
      </c>
      <c r="J94" s="14" t="s">
        <v>20</v>
      </c>
      <c r="K94" s="14" t="s">
        <v>46</v>
      </c>
      <c r="L94" s="14"/>
      <c r="M94" s="11">
        <v>1000</v>
      </c>
    </row>
    <row r="95" s="1" customFormat="1" ht="30" customHeight="1" spans="1:13">
      <c r="A95" s="10">
        <v>93</v>
      </c>
      <c r="B95" s="15"/>
      <c r="C95" s="15"/>
      <c r="D95" s="15"/>
      <c r="E95" s="16"/>
      <c r="F95" s="14" t="s">
        <v>295</v>
      </c>
      <c r="G95" s="14" t="s">
        <v>296</v>
      </c>
      <c r="H95" s="14" t="s">
        <v>99</v>
      </c>
      <c r="I95" s="14">
        <v>1.392</v>
      </c>
      <c r="J95" s="14" t="s">
        <v>20</v>
      </c>
      <c r="K95" s="14" t="s">
        <v>46</v>
      </c>
      <c r="L95" s="14"/>
      <c r="M95" s="11">
        <v>1000</v>
      </c>
    </row>
    <row r="96" s="1" customFormat="1" ht="30" customHeight="1" spans="1:13">
      <c r="A96" s="10">
        <v>94</v>
      </c>
      <c r="B96" s="14" t="s">
        <v>297</v>
      </c>
      <c r="C96" s="14" t="s">
        <v>206</v>
      </c>
      <c r="D96" s="14" t="s">
        <v>23</v>
      </c>
      <c r="E96" s="11" t="s">
        <v>16</v>
      </c>
      <c r="F96" s="14" t="s">
        <v>298</v>
      </c>
      <c r="G96" s="14" t="s">
        <v>299</v>
      </c>
      <c r="H96" s="14" t="s">
        <v>99</v>
      </c>
      <c r="I96" s="14">
        <v>1.231</v>
      </c>
      <c r="J96" s="14" t="s">
        <v>20</v>
      </c>
      <c r="K96" s="14" t="s">
        <v>46</v>
      </c>
      <c r="L96" s="14"/>
      <c r="M96" s="11">
        <v>1000</v>
      </c>
    </row>
    <row r="97" s="1" customFormat="1" ht="48" customHeight="1" spans="1:13">
      <c r="A97" s="10">
        <v>95</v>
      </c>
      <c r="B97" s="12" t="s">
        <v>300</v>
      </c>
      <c r="C97" s="12" t="s">
        <v>206</v>
      </c>
      <c r="D97" s="12" t="s">
        <v>27</v>
      </c>
      <c r="E97" s="13" t="s">
        <v>16</v>
      </c>
      <c r="F97" s="14" t="s">
        <v>301</v>
      </c>
      <c r="G97" s="14" t="s">
        <v>302</v>
      </c>
      <c r="H97" s="14" t="s">
        <v>19</v>
      </c>
      <c r="I97" s="14">
        <v>1.088</v>
      </c>
      <c r="J97" s="14" t="s">
        <v>20</v>
      </c>
      <c r="K97" s="11" t="s">
        <v>21</v>
      </c>
      <c r="L97" s="14"/>
      <c r="M97" s="11">
        <v>3000</v>
      </c>
    </row>
    <row r="98" s="1" customFormat="1" ht="60" customHeight="1" spans="1:13">
      <c r="A98" s="10">
        <v>96</v>
      </c>
      <c r="B98" s="23"/>
      <c r="C98" s="23"/>
      <c r="D98" s="23"/>
      <c r="E98" s="24"/>
      <c r="F98" s="14" t="s">
        <v>303</v>
      </c>
      <c r="G98" s="14" t="s">
        <v>304</v>
      </c>
      <c r="H98" s="14" t="s">
        <v>19</v>
      </c>
      <c r="I98" s="14">
        <v>3.289</v>
      </c>
      <c r="J98" s="14" t="s">
        <v>20</v>
      </c>
      <c r="K98" s="11" t="s">
        <v>21</v>
      </c>
      <c r="L98" s="14"/>
      <c r="M98" s="11">
        <v>4000</v>
      </c>
    </row>
    <row r="99" s="1" customFormat="1" ht="60.95" customHeight="1" spans="1:13">
      <c r="A99" s="10">
        <v>97</v>
      </c>
      <c r="B99" s="15"/>
      <c r="C99" s="15"/>
      <c r="D99" s="15"/>
      <c r="E99" s="16"/>
      <c r="F99" s="14" t="s">
        <v>305</v>
      </c>
      <c r="G99" s="14" t="s">
        <v>306</v>
      </c>
      <c r="H99" s="14" t="s">
        <v>19</v>
      </c>
      <c r="I99" s="14">
        <v>2.217</v>
      </c>
      <c r="J99" s="14" t="s">
        <v>20</v>
      </c>
      <c r="K99" s="11" t="s">
        <v>21</v>
      </c>
      <c r="L99" s="14"/>
      <c r="M99" s="11">
        <v>3000</v>
      </c>
    </row>
    <row r="100" s="1" customFormat="1" ht="27" customHeight="1" spans="1:13">
      <c r="A100" s="10">
        <v>98</v>
      </c>
      <c r="B100" s="14" t="s">
        <v>307</v>
      </c>
      <c r="C100" s="14" t="s">
        <v>206</v>
      </c>
      <c r="D100" s="14" t="s">
        <v>27</v>
      </c>
      <c r="E100" s="11" t="s">
        <v>16</v>
      </c>
      <c r="F100" s="14" t="s">
        <v>308</v>
      </c>
      <c r="G100" s="14" t="s">
        <v>309</v>
      </c>
      <c r="H100" s="14" t="s">
        <v>99</v>
      </c>
      <c r="I100" s="14">
        <v>1.231</v>
      </c>
      <c r="J100" s="14" t="s">
        <v>20</v>
      </c>
      <c r="K100" s="14" t="s">
        <v>46</v>
      </c>
      <c r="L100" s="14"/>
      <c r="M100" s="11">
        <v>1000</v>
      </c>
    </row>
    <row r="101" s="1" customFormat="1" ht="48" customHeight="1" spans="1:13">
      <c r="A101" s="10">
        <v>99</v>
      </c>
      <c r="B101" s="14" t="s">
        <v>310</v>
      </c>
      <c r="C101" s="14" t="s">
        <v>206</v>
      </c>
      <c r="D101" s="14" t="s">
        <v>178</v>
      </c>
      <c r="E101" s="11" t="s">
        <v>16</v>
      </c>
      <c r="F101" s="14" t="s">
        <v>311</v>
      </c>
      <c r="G101" s="14" t="s">
        <v>312</v>
      </c>
      <c r="H101" s="14" t="s">
        <v>19</v>
      </c>
      <c r="I101" s="14">
        <v>2.927</v>
      </c>
      <c r="J101" s="14" t="s">
        <v>20</v>
      </c>
      <c r="K101" s="11" t="s">
        <v>21</v>
      </c>
      <c r="L101" s="14"/>
      <c r="M101" s="11">
        <v>3000</v>
      </c>
    </row>
    <row r="102" s="1" customFormat="1" ht="45" customHeight="1" spans="1:13">
      <c r="A102" s="10">
        <v>100</v>
      </c>
      <c r="B102" s="14" t="s">
        <v>313</v>
      </c>
      <c r="C102" s="14" t="s">
        <v>206</v>
      </c>
      <c r="D102" s="14" t="s">
        <v>222</v>
      </c>
      <c r="E102" s="11" t="s">
        <v>16</v>
      </c>
      <c r="F102" s="14" t="s">
        <v>314</v>
      </c>
      <c r="G102" s="14" t="s">
        <v>315</v>
      </c>
      <c r="H102" s="14" t="s">
        <v>19</v>
      </c>
      <c r="I102" s="14">
        <v>2.927</v>
      </c>
      <c r="J102" s="14" t="s">
        <v>20</v>
      </c>
      <c r="K102" s="11" t="s">
        <v>21</v>
      </c>
      <c r="L102" s="14"/>
      <c r="M102" s="11">
        <v>3000</v>
      </c>
    </row>
    <row r="103" s="1" customFormat="1" ht="30" customHeight="1" spans="1:13">
      <c r="A103" s="10">
        <v>101</v>
      </c>
      <c r="B103" s="14" t="s">
        <v>316</v>
      </c>
      <c r="C103" s="14" t="s">
        <v>206</v>
      </c>
      <c r="D103" s="14" t="s">
        <v>23</v>
      </c>
      <c r="E103" s="11" t="s">
        <v>16</v>
      </c>
      <c r="F103" s="14" t="s">
        <v>317</v>
      </c>
      <c r="G103" s="14" t="s">
        <v>318</v>
      </c>
      <c r="H103" s="14" t="s">
        <v>99</v>
      </c>
      <c r="I103" s="14">
        <v>1.406</v>
      </c>
      <c r="J103" s="14" t="s">
        <v>20</v>
      </c>
      <c r="K103" s="14" t="s">
        <v>46</v>
      </c>
      <c r="L103" s="14"/>
      <c r="M103" s="11">
        <v>1000</v>
      </c>
    </row>
    <row r="104" s="1" customFormat="1" ht="30" customHeight="1" spans="1:13">
      <c r="A104" s="10">
        <v>102</v>
      </c>
      <c r="B104" s="14" t="s">
        <v>319</v>
      </c>
      <c r="C104" s="14" t="s">
        <v>206</v>
      </c>
      <c r="D104" s="14" t="s">
        <v>23</v>
      </c>
      <c r="E104" s="11" t="s">
        <v>28</v>
      </c>
      <c r="F104" s="14" t="s">
        <v>320</v>
      </c>
      <c r="G104" s="14" t="s">
        <v>321</v>
      </c>
      <c r="H104" s="14" t="s">
        <v>45</v>
      </c>
      <c r="I104" s="14">
        <v>1.043</v>
      </c>
      <c r="J104" s="14" t="s">
        <v>20</v>
      </c>
      <c r="K104" s="14" t="s">
        <v>46</v>
      </c>
      <c r="L104" s="14"/>
      <c r="M104" s="11">
        <v>1000</v>
      </c>
    </row>
    <row r="105" s="1" customFormat="1" ht="71.1" customHeight="1" spans="1:13">
      <c r="A105" s="10">
        <v>103</v>
      </c>
      <c r="B105" s="25" t="s">
        <v>322</v>
      </c>
      <c r="C105" s="25" t="s">
        <v>206</v>
      </c>
      <c r="D105" s="25" t="s">
        <v>109</v>
      </c>
      <c r="E105" s="25" t="s">
        <v>16</v>
      </c>
      <c r="F105" s="25" t="s">
        <v>323</v>
      </c>
      <c r="G105" s="25" t="s">
        <v>324</v>
      </c>
      <c r="H105" s="25" t="s">
        <v>19</v>
      </c>
      <c r="I105" s="25">
        <v>2.319</v>
      </c>
      <c r="J105" s="25" t="s">
        <v>20</v>
      </c>
      <c r="K105" s="25" t="s">
        <v>21</v>
      </c>
      <c r="L105" s="14"/>
      <c r="M105" s="22">
        <v>3000</v>
      </c>
    </row>
    <row r="106" s="1" customFormat="1" ht="65.1" customHeight="1" spans="1:13">
      <c r="A106" s="10">
        <v>104</v>
      </c>
      <c r="B106" s="25" t="s">
        <v>325</v>
      </c>
      <c r="C106" s="25" t="s">
        <v>206</v>
      </c>
      <c r="D106" s="25" t="s">
        <v>48</v>
      </c>
      <c r="E106" s="25" t="s">
        <v>28</v>
      </c>
      <c r="F106" s="26" t="s">
        <v>326</v>
      </c>
      <c r="G106" s="25" t="s">
        <v>327</v>
      </c>
      <c r="H106" s="25" t="s">
        <v>19</v>
      </c>
      <c r="I106" s="25">
        <v>5.228</v>
      </c>
      <c r="J106" s="25" t="s">
        <v>328</v>
      </c>
      <c r="K106" s="25" t="s">
        <v>21</v>
      </c>
      <c r="L106" s="14"/>
      <c r="M106" s="22">
        <v>5000</v>
      </c>
    </row>
    <row r="107" s="1" customFormat="1" ht="26.1" customHeight="1" spans="1:13">
      <c r="A107" s="10">
        <v>105</v>
      </c>
      <c r="B107" s="14" t="s">
        <v>329</v>
      </c>
      <c r="C107" s="14" t="s">
        <v>330</v>
      </c>
      <c r="D107" s="14" t="s">
        <v>27</v>
      </c>
      <c r="E107" s="11" t="s">
        <v>28</v>
      </c>
      <c r="F107" s="14" t="s">
        <v>331</v>
      </c>
      <c r="G107" s="14" t="s">
        <v>332</v>
      </c>
      <c r="H107" s="14" t="s">
        <v>45</v>
      </c>
      <c r="I107" s="14">
        <v>1.575</v>
      </c>
      <c r="J107" s="14" t="s">
        <v>20</v>
      </c>
      <c r="K107" s="14" t="s">
        <v>46</v>
      </c>
      <c r="L107" s="14"/>
      <c r="M107" s="11">
        <v>1000</v>
      </c>
    </row>
    <row r="108" s="1" customFormat="1" ht="30.95" customHeight="1" spans="1:13">
      <c r="A108" s="10">
        <v>106</v>
      </c>
      <c r="B108" s="14" t="s">
        <v>333</v>
      </c>
      <c r="C108" s="14" t="s">
        <v>330</v>
      </c>
      <c r="D108" s="14" t="s">
        <v>23</v>
      </c>
      <c r="E108" s="11" t="s">
        <v>28</v>
      </c>
      <c r="F108" s="14" t="s">
        <v>334</v>
      </c>
      <c r="G108" s="14" t="s">
        <v>335</v>
      </c>
      <c r="H108" s="14" t="s">
        <v>45</v>
      </c>
      <c r="I108" s="14">
        <v>0.994</v>
      </c>
      <c r="J108" s="14" t="s">
        <v>20</v>
      </c>
      <c r="K108" s="14" t="s">
        <v>46</v>
      </c>
      <c r="L108" s="14"/>
      <c r="M108" s="11">
        <v>1000</v>
      </c>
    </row>
    <row r="109" s="1" customFormat="1" ht="48" customHeight="1" spans="1:13">
      <c r="A109" s="10">
        <v>107</v>
      </c>
      <c r="B109" s="14" t="s">
        <v>336</v>
      </c>
      <c r="C109" s="14" t="s">
        <v>330</v>
      </c>
      <c r="D109" s="14" t="s">
        <v>23</v>
      </c>
      <c r="E109" s="11" t="s">
        <v>28</v>
      </c>
      <c r="F109" s="14" t="s">
        <v>337</v>
      </c>
      <c r="G109" s="14" t="s">
        <v>338</v>
      </c>
      <c r="H109" s="14" t="s">
        <v>19</v>
      </c>
      <c r="I109" s="14">
        <v>2.167</v>
      </c>
      <c r="J109" s="11" t="s">
        <v>33</v>
      </c>
      <c r="K109" s="11" t="s">
        <v>21</v>
      </c>
      <c r="L109" s="14"/>
      <c r="M109" s="11">
        <v>3000</v>
      </c>
    </row>
    <row r="110" s="1" customFormat="1" ht="32.1" customHeight="1" spans="1:13">
      <c r="A110" s="10">
        <v>108</v>
      </c>
      <c r="B110" s="14" t="s">
        <v>339</v>
      </c>
      <c r="C110" s="14" t="s">
        <v>330</v>
      </c>
      <c r="D110" s="14" t="s">
        <v>27</v>
      </c>
      <c r="E110" s="11" t="s">
        <v>28</v>
      </c>
      <c r="F110" s="14" t="s">
        <v>340</v>
      </c>
      <c r="G110" s="14" t="s">
        <v>341</v>
      </c>
      <c r="H110" s="14" t="s">
        <v>45</v>
      </c>
      <c r="I110" s="14">
        <v>1.372</v>
      </c>
      <c r="J110" s="14" t="s">
        <v>20</v>
      </c>
      <c r="K110" s="14" t="s">
        <v>46</v>
      </c>
      <c r="L110" s="14"/>
      <c r="M110" s="11">
        <v>1000</v>
      </c>
    </row>
    <row r="111" s="1" customFormat="1" ht="30" customHeight="1" spans="1:13">
      <c r="A111" s="10">
        <v>109</v>
      </c>
      <c r="B111" s="14" t="s">
        <v>342</v>
      </c>
      <c r="C111" s="14" t="s">
        <v>330</v>
      </c>
      <c r="D111" s="14" t="s">
        <v>222</v>
      </c>
      <c r="E111" s="11" t="s">
        <v>28</v>
      </c>
      <c r="F111" s="14" t="s">
        <v>343</v>
      </c>
      <c r="G111" s="14" t="s">
        <v>344</v>
      </c>
      <c r="H111" s="14" t="s">
        <v>45</v>
      </c>
      <c r="I111" s="14">
        <v>1.372</v>
      </c>
      <c r="J111" s="14" t="s">
        <v>20</v>
      </c>
      <c r="K111" s="14" t="s">
        <v>46</v>
      </c>
      <c r="L111" s="14"/>
      <c r="M111" s="11">
        <v>1000</v>
      </c>
    </row>
    <row r="112" s="1" customFormat="1" ht="30" customHeight="1" spans="1:13">
      <c r="A112" s="10">
        <v>110</v>
      </c>
      <c r="B112" s="14" t="s">
        <v>345</v>
      </c>
      <c r="C112" s="14" t="s">
        <v>330</v>
      </c>
      <c r="D112" s="14" t="s">
        <v>23</v>
      </c>
      <c r="E112" s="11" t="s">
        <v>28</v>
      </c>
      <c r="F112" s="14" t="s">
        <v>346</v>
      </c>
      <c r="G112" s="14" t="s">
        <v>347</v>
      </c>
      <c r="H112" s="14" t="s">
        <v>45</v>
      </c>
      <c r="I112" s="14">
        <v>1.176</v>
      </c>
      <c r="J112" s="14" t="s">
        <v>20</v>
      </c>
      <c r="K112" s="14" t="s">
        <v>46</v>
      </c>
      <c r="L112" s="14"/>
      <c r="M112" s="11">
        <v>1000</v>
      </c>
    </row>
    <row r="113" s="1" customFormat="1" ht="30" customHeight="1" spans="1:13">
      <c r="A113" s="10">
        <v>111</v>
      </c>
      <c r="B113" s="14" t="s">
        <v>348</v>
      </c>
      <c r="C113" s="14" t="s">
        <v>330</v>
      </c>
      <c r="D113" s="14" t="s">
        <v>15</v>
      </c>
      <c r="E113" s="11" t="s">
        <v>28</v>
      </c>
      <c r="F113" s="14" t="s">
        <v>349</v>
      </c>
      <c r="G113" s="14" t="s">
        <v>350</v>
      </c>
      <c r="H113" s="14" t="s">
        <v>351</v>
      </c>
      <c r="I113" s="14">
        <v>1.305</v>
      </c>
      <c r="J113" s="14" t="s">
        <v>20</v>
      </c>
      <c r="K113" s="14" t="s">
        <v>46</v>
      </c>
      <c r="L113" s="14"/>
      <c r="M113" s="11">
        <v>1000</v>
      </c>
    </row>
    <row r="114" s="1" customFormat="1" ht="30" customHeight="1" spans="1:13">
      <c r="A114" s="10">
        <v>112</v>
      </c>
      <c r="B114" s="14" t="s">
        <v>352</v>
      </c>
      <c r="C114" s="14" t="s">
        <v>330</v>
      </c>
      <c r="D114" s="14" t="s">
        <v>27</v>
      </c>
      <c r="E114" s="11" t="s">
        <v>28</v>
      </c>
      <c r="F114" s="14" t="s">
        <v>353</v>
      </c>
      <c r="G114" s="14" t="s">
        <v>354</v>
      </c>
      <c r="H114" s="14" t="s">
        <v>45</v>
      </c>
      <c r="I114" s="14">
        <v>1.176</v>
      </c>
      <c r="J114" s="11" t="s">
        <v>33</v>
      </c>
      <c r="K114" s="14" t="s">
        <v>46</v>
      </c>
      <c r="L114" s="14"/>
      <c r="M114" s="11">
        <v>1000</v>
      </c>
    </row>
    <row r="115" s="1" customFormat="1" ht="30" customHeight="1" spans="1:13">
      <c r="A115" s="10">
        <v>113</v>
      </c>
      <c r="B115" s="14" t="s">
        <v>355</v>
      </c>
      <c r="C115" s="14" t="s">
        <v>330</v>
      </c>
      <c r="D115" s="14" t="s">
        <v>23</v>
      </c>
      <c r="E115" s="11" t="s">
        <v>28</v>
      </c>
      <c r="F115" s="14" t="s">
        <v>356</v>
      </c>
      <c r="G115" s="14" t="s">
        <v>357</v>
      </c>
      <c r="H115" s="14" t="s">
        <v>45</v>
      </c>
      <c r="I115" s="14">
        <v>1.176</v>
      </c>
      <c r="J115" s="14" t="s">
        <v>20</v>
      </c>
      <c r="K115" s="14" t="s">
        <v>46</v>
      </c>
      <c r="L115" s="14"/>
      <c r="M115" s="11">
        <v>1000</v>
      </c>
    </row>
    <row r="116" s="1" customFormat="1" ht="30" customHeight="1" spans="1:13">
      <c r="A116" s="10">
        <v>114</v>
      </c>
      <c r="B116" s="14" t="s">
        <v>358</v>
      </c>
      <c r="C116" s="14" t="s">
        <v>330</v>
      </c>
      <c r="D116" s="14" t="s">
        <v>27</v>
      </c>
      <c r="E116" s="11" t="s">
        <v>28</v>
      </c>
      <c r="F116" s="14" t="s">
        <v>359</v>
      </c>
      <c r="G116" s="14" t="s">
        <v>360</v>
      </c>
      <c r="H116" s="14" t="s">
        <v>45</v>
      </c>
      <c r="I116" s="14">
        <v>0.994</v>
      </c>
      <c r="J116" s="14" t="s">
        <v>20</v>
      </c>
      <c r="K116" s="14" t="s">
        <v>46</v>
      </c>
      <c r="L116" s="14"/>
      <c r="M116" s="11">
        <v>1000</v>
      </c>
    </row>
    <row r="117" s="1" customFormat="1" ht="30" customHeight="1" spans="1:13">
      <c r="A117" s="10">
        <v>115</v>
      </c>
      <c r="B117" s="12" t="s">
        <v>361</v>
      </c>
      <c r="C117" s="12" t="s">
        <v>330</v>
      </c>
      <c r="D117" s="12" t="s">
        <v>23</v>
      </c>
      <c r="E117" s="13" t="s">
        <v>28</v>
      </c>
      <c r="F117" s="14" t="s">
        <v>362</v>
      </c>
      <c r="G117" s="14" t="s">
        <v>363</v>
      </c>
      <c r="H117" s="14" t="s">
        <v>45</v>
      </c>
      <c r="I117" s="14">
        <v>0.994</v>
      </c>
      <c r="J117" s="14" t="s">
        <v>20</v>
      </c>
      <c r="K117" s="14" t="s">
        <v>46</v>
      </c>
      <c r="L117" s="14"/>
      <c r="M117" s="11">
        <v>1000</v>
      </c>
    </row>
    <row r="118" s="1" customFormat="1" ht="30" customHeight="1" spans="1:13">
      <c r="A118" s="10">
        <v>116</v>
      </c>
      <c r="B118" s="23"/>
      <c r="C118" s="23"/>
      <c r="D118" s="23"/>
      <c r="E118" s="24"/>
      <c r="F118" s="14" t="s">
        <v>364</v>
      </c>
      <c r="G118" s="14" t="s">
        <v>365</v>
      </c>
      <c r="H118" s="14" t="s">
        <v>351</v>
      </c>
      <c r="I118" s="14">
        <v>1.372</v>
      </c>
      <c r="J118" s="14" t="s">
        <v>20</v>
      </c>
      <c r="K118" s="14" t="s">
        <v>46</v>
      </c>
      <c r="L118" s="14"/>
      <c r="M118" s="11">
        <v>1000</v>
      </c>
    </row>
    <row r="119" s="1" customFormat="1" ht="30" customHeight="1" spans="1:13">
      <c r="A119" s="10">
        <v>117</v>
      </c>
      <c r="B119" s="15"/>
      <c r="C119" s="15"/>
      <c r="D119" s="15"/>
      <c r="E119" s="16"/>
      <c r="F119" s="14" t="s">
        <v>366</v>
      </c>
      <c r="G119" s="14" t="s">
        <v>367</v>
      </c>
      <c r="H119" s="14" t="s">
        <v>351</v>
      </c>
      <c r="I119" s="14">
        <v>2.864</v>
      </c>
      <c r="J119" s="14" t="s">
        <v>20</v>
      </c>
      <c r="K119" s="14" t="s">
        <v>94</v>
      </c>
      <c r="L119" s="14"/>
      <c r="M119" s="11">
        <v>1500</v>
      </c>
    </row>
    <row r="120" s="1" customFormat="1" ht="30" customHeight="1" spans="1:13">
      <c r="A120" s="10">
        <v>118</v>
      </c>
      <c r="B120" s="14" t="s">
        <v>368</v>
      </c>
      <c r="C120" s="14" t="s">
        <v>330</v>
      </c>
      <c r="D120" s="14" t="s">
        <v>48</v>
      </c>
      <c r="E120" s="11" t="s">
        <v>28</v>
      </c>
      <c r="F120" s="14" t="s">
        <v>369</v>
      </c>
      <c r="G120" s="14" t="s">
        <v>370</v>
      </c>
      <c r="H120" s="14" t="s">
        <v>45</v>
      </c>
      <c r="I120" s="14">
        <v>1.575</v>
      </c>
      <c r="J120" s="14" t="s">
        <v>20</v>
      </c>
      <c r="K120" s="14" t="s">
        <v>46</v>
      </c>
      <c r="L120" s="14"/>
      <c r="M120" s="11">
        <v>1000</v>
      </c>
    </row>
    <row r="121" s="1" customFormat="1" ht="30" customHeight="1" spans="1:13">
      <c r="A121" s="10">
        <v>119</v>
      </c>
      <c r="B121" s="14" t="s">
        <v>371</v>
      </c>
      <c r="C121" s="14" t="s">
        <v>330</v>
      </c>
      <c r="D121" s="14" t="s">
        <v>372</v>
      </c>
      <c r="E121" s="11" t="s">
        <v>28</v>
      </c>
      <c r="F121" s="14" t="s">
        <v>373</v>
      </c>
      <c r="G121" s="14" t="s">
        <v>374</v>
      </c>
      <c r="H121" s="14" t="s">
        <v>45</v>
      </c>
      <c r="I121" s="14">
        <v>0.994</v>
      </c>
      <c r="J121" s="14" t="s">
        <v>20</v>
      </c>
      <c r="K121" s="14" t="s">
        <v>46</v>
      </c>
      <c r="L121" s="14"/>
      <c r="M121" s="11">
        <v>1000</v>
      </c>
    </row>
    <row r="122" s="1" customFormat="1" ht="30" customHeight="1" spans="1:13">
      <c r="A122" s="10">
        <v>120</v>
      </c>
      <c r="B122" s="12" t="s">
        <v>375</v>
      </c>
      <c r="C122" s="12" t="s">
        <v>330</v>
      </c>
      <c r="D122" s="12" t="s">
        <v>23</v>
      </c>
      <c r="E122" s="13" t="s">
        <v>28</v>
      </c>
      <c r="F122" s="14" t="s">
        <v>376</v>
      </c>
      <c r="G122" s="14" t="s">
        <v>377</v>
      </c>
      <c r="H122" s="14" t="s">
        <v>351</v>
      </c>
      <c r="I122" s="14">
        <v>1.372</v>
      </c>
      <c r="J122" s="14" t="s">
        <v>20</v>
      </c>
      <c r="K122" s="14" t="s">
        <v>46</v>
      </c>
      <c r="L122" s="14"/>
      <c r="M122" s="11">
        <v>1000</v>
      </c>
    </row>
    <row r="123" s="1" customFormat="1" ht="30" customHeight="1" spans="1:13">
      <c r="A123" s="10">
        <v>121</v>
      </c>
      <c r="B123" s="15"/>
      <c r="C123" s="15"/>
      <c r="D123" s="15"/>
      <c r="E123" s="16"/>
      <c r="F123" s="14" t="s">
        <v>378</v>
      </c>
      <c r="G123" s="14" t="s">
        <v>379</v>
      </c>
      <c r="H123" s="14" t="s">
        <v>93</v>
      </c>
      <c r="I123" s="14">
        <v>1.176</v>
      </c>
      <c r="J123" s="14" t="s">
        <v>20</v>
      </c>
      <c r="K123" s="14" t="s">
        <v>46</v>
      </c>
      <c r="L123" s="14"/>
      <c r="M123" s="11">
        <v>1000</v>
      </c>
    </row>
    <row r="124" s="1" customFormat="1" ht="30" customHeight="1" spans="1:13">
      <c r="A124" s="10">
        <v>122</v>
      </c>
      <c r="B124" s="14" t="s">
        <v>380</v>
      </c>
      <c r="C124" s="14" t="s">
        <v>330</v>
      </c>
      <c r="D124" s="14" t="s">
        <v>23</v>
      </c>
      <c r="E124" s="11" t="s">
        <v>28</v>
      </c>
      <c r="F124" s="14" t="s">
        <v>381</v>
      </c>
      <c r="G124" s="14" t="s">
        <v>382</v>
      </c>
      <c r="H124" s="14" t="s">
        <v>351</v>
      </c>
      <c r="I124" s="14">
        <v>1.372</v>
      </c>
      <c r="J124" s="14" t="s">
        <v>20</v>
      </c>
      <c r="K124" s="14" t="s">
        <v>46</v>
      </c>
      <c r="L124" s="14"/>
      <c r="M124" s="11">
        <v>1000</v>
      </c>
    </row>
    <row r="125" s="1" customFormat="1" ht="30" customHeight="1" spans="1:13">
      <c r="A125" s="10">
        <v>123</v>
      </c>
      <c r="B125" s="14" t="s">
        <v>383</v>
      </c>
      <c r="C125" s="14" t="s">
        <v>330</v>
      </c>
      <c r="D125" s="14" t="s">
        <v>23</v>
      </c>
      <c r="E125" s="11" t="s">
        <v>28</v>
      </c>
      <c r="F125" s="14" t="s">
        <v>384</v>
      </c>
      <c r="G125" s="14" t="s">
        <v>385</v>
      </c>
      <c r="H125" s="14" t="s">
        <v>45</v>
      </c>
      <c r="I125" s="14">
        <v>1.176</v>
      </c>
      <c r="J125" s="14" t="s">
        <v>20</v>
      </c>
      <c r="K125" s="14" t="s">
        <v>46</v>
      </c>
      <c r="L125" s="14"/>
      <c r="M125" s="11">
        <v>1000</v>
      </c>
    </row>
    <row r="126" s="1" customFormat="1" ht="30" customHeight="1" spans="1:13">
      <c r="A126" s="10">
        <v>124</v>
      </c>
      <c r="B126" s="14" t="s">
        <v>386</v>
      </c>
      <c r="C126" s="14" t="s">
        <v>330</v>
      </c>
      <c r="D126" s="14" t="s">
        <v>27</v>
      </c>
      <c r="E126" s="11" t="s">
        <v>28</v>
      </c>
      <c r="F126" s="14" t="s">
        <v>387</v>
      </c>
      <c r="G126" s="14" t="s">
        <v>388</v>
      </c>
      <c r="H126" s="14" t="s">
        <v>45</v>
      </c>
      <c r="I126" s="14">
        <v>0.996</v>
      </c>
      <c r="J126" s="14" t="s">
        <v>20</v>
      </c>
      <c r="K126" s="14" t="s">
        <v>46</v>
      </c>
      <c r="L126" s="14"/>
      <c r="M126" s="11">
        <v>1000</v>
      </c>
    </row>
    <row r="127" s="1" customFormat="1" ht="39" customHeight="1" spans="1:13">
      <c r="A127" s="10">
        <v>125</v>
      </c>
      <c r="B127" s="14" t="s">
        <v>389</v>
      </c>
      <c r="C127" s="14" t="s">
        <v>330</v>
      </c>
      <c r="D127" s="14" t="s">
        <v>222</v>
      </c>
      <c r="E127" s="11" t="s">
        <v>16</v>
      </c>
      <c r="F127" s="14" t="s">
        <v>390</v>
      </c>
      <c r="G127" s="14" t="s">
        <v>391</v>
      </c>
      <c r="H127" s="14" t="s">
        <v>351</v>
      </c>
      <c r="I127" s="14">
        <v>1.305</v>
      </c>
      <c r="J127" s="14" t="s">
        <v>20</v>
      </c>
      <c r="K127" s="14" t="s">
        <v>46</v>
      </c>
      <c r="L127" s="11" t="s">
        <v>392</v>
      </c>
      <c r="M127" s="11">
        <v>500</v>
      </c>
    </row>
    <row r="128" s="1" customFormat="1" ht="30" customHeight="1" spans="1:13">
      <c r="A128" s="10">
        <v>126</v>
      </c>
      <c r="B128" s="14" t="s">
        <v>393</v>
      </c>
      <c r="C128" s="14" t="s">
        <v>330</v>
      </c>
      <c r="D128" s="14" t="s">
        <v>15</v>
      </c>
      <c r="E128" s="11" t="s">
        <v>28</v>
      </c>
      <c r="F128" s="14" t="s">
        <v>394</v>
      </c>
      <c r="G128" s="14" t="s">
        <v>395</v>
      </c>
      <c r="H128" s="14" t="s">
        <v>45</v>
      </c>
      <c r="I128" s="14">
        <v>1.305</v>
      </c>
      <c r="J128" s="14" t="s">
        <v>20</v>
      </c>
      <c r="K128" s="14" t="s">
        <v>46</v>
      </c>
      <c r="L128" s="14"/>
      <c r="M128" s="11">
        <v>1000</v>
      </c>
    </row>
    <row r="129" s="1" customFormat="1" ht="30" customHeight="1" spans="1:13">
      <c r="A129" s="10">
        <v>127</v>
      </c>
      <c r="B129" s="14" t="s">
        <v>396</v>
      </c>
      <c r="C129" s="14" t="s">
        <v>330</v>
      </c>
      <c r="D129" s="14" t="s">
        <v>27</v>
      </c>
      <c r="E129" s="11" t="s">
        <v>28</v>
      </c>
      <c r="F129" s="14" t="s">
        <v>397</v>
      </c>
      <c r="G129" s="14" t="s">
        <v>398</v>
      </c>
      <c r="H129" s="14" t="s">
        <v>45</v>
      </c>
      <c r="I129" s="14">
        <v>0.994</v>
      </c>
      <c r="J129" s="14" t="s">
        <v>20</v>
      </c>
      <c r="K129" s="14" t="s">
        <v>46</v>
      </c>
      <c r="L129" s="14"/>
      <c r="M129" s="11">
        <v>1000</v>
      </c>
    </row>
    <row r="130" s="1" customFormat="1" ht="29.1" customHeight="1" spans="1:13">
      <c r="A130" s="10">
        <v>128</v>
      </c>
      <c r="B130" s="14" t="s">
        <v>399</v>
      </c>
      <c r="C130" s="14" t="s">
        <v>330</v>
      </c>
      <c r="D130" s="14" t="s">
        <v>27</v>
      </c>
      <c r="E130" s="11" t="s">
        <v>28</v>
      </c>
      <c r="F130" s="14" t="s">
        <v>400</v>
      </c>
      <c r="G130" s="14" t="s">
        <v>401</v>
      </c>
      <c r="H130" s="14" t="s">
        <v>351</v>
      </c>
      <c r="I130" s="14">
        <v>1.372</v>
      </c>
      <c r="J130" s="14" t="s">
        <v>20</v>
      </c>
      <c r="K130" s="14" t="s">
        <v>46</v>
      </c>
      <c r="L130" s="14"/>
      <c r="M130" s="11">
        <v>1000</v>
      </c>
    </row>
    <row r="131" s="1" customFormat="1" ht="30" customHeight="1" spans="1:13">
      <c r="A131" s="10">
        <v>129</v>
      </c>
      <c r="B131" s="14" t="s">
        <v>402</v>
      </c>
      <c r="C131" s="14" t="s">
        <v>330</v>
      </c>
      <c r="D131" s="14" t="s">
        <v>23</v>
      </c>
      <c r="E131" s="11" t="s">
        <v>28</v>
      </c>
      <c r="F131" s="14" t="s">
        <v>403</v>
      </c>
      <c r="G131" s="14" t="s">
        <v>404</v>
      </c>
      <c r="H131" s="14" t="s">
        <v>45</v>
      </c>
      <c r="I131" s="14">
        <v>0.996</v>
      </c>
      <c r="J131" s="14" t="s">
        <v>20</v>
      </c>
      <c r="K131" s="14" t="s">
        <v>46</v>
      </c>
      <c r="L131" s="14"/>
      <c r="M131" s="11">
        <v>1000</v>
      </c>
    </row>
    <row r="132" s="1" customFormat="1" ht="30" customHeight="1" spans="1:13">
      <c r="A132" s="10">
        <v>130</v>
      </c>
      <c r="B132" s="14" t="s">
        <v>405</v>
      </c>
      <c r="C132" s="14" t="s">
        <v>330</v>
      </c>
      <c r="D132" s="14" t="s">
        <v>23</v>
      </c>
      <c r="E132" s="11" t="s">
        <v>28</v>
      </c>
      <c r="F132" s="14" t="s">
        <v>406</v>
      </c>
      <c r="G132" s="14" t="s">
        <v>407</v>
      </c>
      <c r="H132" s="14" t="s">
        <v>45</v>
      </c>
      <c r="I132" s="14">
        <v>1.444</v>
      </c>
      <c r="J132" s="14" t="s">
        <v>20</v>
      </c>
      <c r="K132" s="14" t="s">
        <v>46</v>
      </c>
      <c r="L132" s="14"/>
      <c r="M132" s="11">
        <v>1000</v>
      </c>
    </row>
    <row r="133" s="1" customFormat="1" ht="32.1" customHeight="1" spans="1:13">
      <c r="A133" s="10">
        <v>131</v>
      </c>
      <c r="B133" s="14" t="s">
        <v>408</v>
      </c>
      <c r="C133" s="14" t="s">
        <v>330</v>
      </c>
      <c r="D133" s="14" t="s">
        <v>23</v>
      </c>
      <c r="E133" s="11" t="s">
        <v>28</v>
      </c>
      <c r="F133" s="14" t="s">
        <v>409</v>
      </c>
      <c r="G133" s="14" t="s">
        <v>410</v>
      </c>
      <c r="H133" s="14" t="s">
        <v>45</v>
      </c>
      <c r="I133" s="14">
        <v>1.176</v>
      </c>
      <c r="J133" s="14" t="s">
        <v>20</v>
      </c>
      <c r="K133" s="14" t="s">
        <v>46</v>
      </c>
      <c r="L133" s="14"/>
      <c r="M133" s="11">
        <v>1000</v>
      </c>
    </row>
    <row r="134" s="1" customFormat="1" ht="30" customHeight="1" spans="1:13">
      <c r="A134" s="10">
        <v>132</v>
      </c>
      <c r="B134" s="12" t="s">
        <v>411</v>
      </c>
      <c r="C134" s="12" t="s">
        <v>330</v>
      </c>
      <c r="D134" s="12" t="s">
        <v>23</v>
      </c>
      <c r="E134" s="13" t="s">
        <v>28</v>
      </c>
      <c r="F134" s="14" t="s">
        <v>412</v>
      </c>
      <c r="G134" s="14" t="s">
        <v>413</v>
      </c>
      <c r="H134" s="14" t="s">
        <v>351</v>
      </c>
      <c r="I134" s="14">
        <v>1.372</v>
      </c>
      <c r="J134" s="14" t="s">
        <v>20</v>
      </c>
      <c r="K134" s="14" t="s">
        <v>46</v>
      </c>
      <c r="L134" s="14"/>
      <c r="M134" s="11">
        <v>1000</v>
      </c>
    </row>
    <row r="135" s="1" customFormat="1" ht="30" customHeight="1" spans="1:13">
      <c r="A135" s="10">
        <v>133</v>
      </c>
      <c r="B135" s="15"/>
      <c r="C135" s="15"/>
      <c r="D135" s="15"/>
      <c r="E135" s="16"/>
      <c r="F135" s="14" t="s">
        <v>414</v>
      </c>
      <c r="G135" s="14" t="s">
        <v>415</v>
      </c>
      <c r="H135" s="14" t="s">
        <v>351</v>
      </c>
      <c r="I135" s="14">
        <v>1.372</v>
      </c>
      <c r="J135" s="14" t="s">
        <v>20</v>
      </c>
      <c r="K135" s="14" t="s">
        <v>46</v>
      </c>
      <c r="L135" s="14"/>
      <c r="M135" s="11">
        <v>1000</v>
      </c>
    </row>
    <row r="136" s="1" customFormat="1" ht="51" customHeight="1" spans="1:13">
      <c r="A136" s="10">
        <v>134</v>
      </c>
      <c r="B136" s="14" t="s">
        <v>416</v>
      </c>
      <c r="C136" s="14" t="s">
        <v>330</v>
      </c>
      <c r="D136" s="14" t="s">
        <v>15</v>
      </c>
      <c r="E136" s="11" t="s">
        <v>28</v>
      </c>
      <c r="F136" s="14" t="s">
        <v>417</v>
      </c>
      <c r="G136" s="14" t="s">
        <v>418</v>
      </c>
      <c r="H136" s="14" t="s">
        <v>19</v>
      </c>
      <c r="I136" s="14">
        <v>2.167</v>
      </c>
      <c r="J136" s="11" t="s">
        <v>33</v>
      </c>
      <c r="K136" s="11" t="s">
        <v>21</v>
      </c>
      <c r="L136" s="14"/>
      <c r="M136" s="11">
        <v>3000</v>
      </c>
    </row>
    <row r="137" s="1" customFormat="1" ht="30" customHeight="1" spans="1:13">
      <c r="A137" s="10">
        <v>135</v>
      </c>
      <c r="B137" s="14" t="s">
        <v>419</v>
      </c>
      <c r="C137" s="14" t="s">
        <v>330</v>
      </c>
      <c r="D137" s="14" t="s">
        <v>23</v>
      </c>
      <c r="E137" s="11" t="s">
        <v>28</v>
      </c>
      <c r="F137" s="14" t="s">
        <v>420</v>
      </c>
      <c r="G137" s="14" t="s">
        <v>421</v>
      </c>
      <c r="H137" s="14" t="s">
        <v>93</v>
      </c>
      <c r="I137" s="14">
        <v>1.176</v>
      </c>
      <c r="J137" s="14" t="s">
        <v>20</v>
      </c>
      <c r="K137" s="14" t="s">
        <v>46</v>
      </c>
      <c r="L137" s="14"/>
      <c r="M137" s="11">
        <v>1000</v>
      </c>
    </row>
    <row r="138" s="1" customFormat="1" ht="30" customHeight="1" spans="1:13">
      <c r="A138" s="10">
        <v>136</v>
      </c>
      <c r="B138" s="14" t="s">
        <v>422</v>
      </c>
      <c r="C138" s="14" t="s">
        <v>330</v>
      </c>
      <c r="D138" s="14" t="s">
        <v>15</v>
      </c>
      <c r="E138" s="11" t="s">
        <v>16</v>
      </c>
      <c r="F138" s="14" t="s">
        <v>423</v>
      </c>
      <c r="G138" s="14" t="s">
        <v>424</v>
      </c>
      <c r="H138" s="14" t="s">
        <v>45</v>
      </c>
      <c r="I138" s="14">
        <v>1.176</v>
      </c>
      <c r="J138" s="14" t="s">
        <v>20</v>
      </c>
      <c r="K138" s="14" t="s">
        <v>46</v>
      </c>
      <c r="L138" s="14"/>
      <c r="M138" s="11">
        <v>1000</v>
      </c>
    </row>
    <row r="139" s="1" customFormat="1" ht="30" customHeight="1" spans="1:13">
      <c r="A139" s="10">
        <v>137</v>
      </c>
      <c r="B139" s="14" t="s">
        <v>425</v>
      </c>
      <c r="C139" s="14" t="s">
        <v>330</v>
      </c>
      <c r="D139" s="14" t="s">
        <v>23</v>
      </c>
      <c r="E139" s="11" t="s">
        <v>28</v>
      </c>
      <c r="F139" s="14" t="s">
        <v>426</v>
      </c>
      <c r="G139" s="14" t="s">
        <v>427</v>
      </c>
      <c r="H139" s="14" t="s">
        <v>351</v>
      </c>
      <c r="I139" s="14">
        <v>1.372</v>
      </c>
      <c r="J139" s="14" t="s">
        <v>20</v>
      </c>
      <c r="K139" s="14" t="s">
        <v>46</v>
      </c>
      <c r="L139" s="14"/>
      <c r="M139" s="11">
        <v>1000</v>
      </c>
    </row>
    <row r="140" s="1" customFormat="1" ht="30" customHeight="1" spans="1:13">
      <c r="A140" s="10">
        <v>138</v>
      </c>
      <c r="B140" s="14" t="s">
        <v>428</v>
      </c>
      <c r="C140" s="14" t="s">
        <v>330</v>
      </c>
      <c r="D140" s="14" t="s">
        <v>23</v>
      </c>
      <c r="E140" s="11" t="s">
        <v>28</v>
      </c>
      <c r="F140" s="14" t="s">
        <v>429</v>
      </c>
      <c r="G140" s="14" t="s">
        <v>430</v>
      </c>
      <c r="H140" s="14" t="s">
        <v>351</v>
      </c>
      <c r="I140" s="14">
        <v>1.372</v>
      </c>
      <c r="J140" s="14" t="s">
        <v>20</v>
      </c>
      <c r="K140" s="14" t="s">
        <v>46</v>
      </c>
      <c r="L140" s="14"/>
      <c r="M140" s="11">
        <v>1000</v>
      </c>
    </row>
    <row r="141" s="1" customFormat="1" ht="30" customHeight="1" spans="1:13">
      <c r="A141" s="10">
        <v>139</v>
      </c>
      <c r="B141" s="12" t="s">
        <v>431</v>
      </c>
      <c r="C141" s="12" t="s">
        <v>330</v>
      </c>
      <c r="D141" s="12" t="s">
        <v>27</v>
      </c>
      <c r="E141" s="13" t="s">
        <v>28</v>
      </c>
      <c r="F141" s="14" t="s">
        <v>432</v>
      </c>
      <c r="G141" s="14" t="s">
        <v>433</v>
      </c>
      <c r="H141" s="14" t="s">
        <v>45</v>
      </c>
      <c r="I141" s="14">
        <v>1.176</v>
      </c>
      <c r="J141" s="14" t="s">
        <v>20</v>
      </c>
      <c r="K141" s="14" t="s">
        <v>46</v>
      </c>
      <c r="L141" s="14"/>
      <c r="M141" s="11">
        <v>1000</v>
      </c>
    </row>
    <row r="142" s="1" customFormat="1" ht="30" customHeight="1" spans="1:13">
      <c r="A142" s="10">
        <v>140</v>
      </c>
      <c r="B142" s="15"/>
      <c r="C142" s="15"/>
      <c r="D142" s="15"/>
      <c r="E142" s="16"/>
      <c r="F142" s="14" t="s">
        <v>434</v>
      </c>
      <c r="G142" s="14" t="s">
        <v>435</v>
      </c>
      <c r="H142" s="14" t="s">
        <v>45</v>
      </c>
      <c r="I142" s="14">
        <v>1.176</v>
      </c>
      <c r="J142" s="14" t="s">
        <v>20</v>
      </c>
      <c r="K142" s="14" t="s">
        <v>46</v>
      </c>
      <c r="L142" s="14"/>
      <c r="M142" s="11">
        <v>1000</v>
      </c>
    </row>
    <row r="143" s="1" customFormat="1" ht="30" customHeight="1" spans="1:13">
      <c r="A143" s="10">
        <v>141</v>
      </c>
      <c r="B143" s="14" t="s">
        <v>436</v>
      </c>
      <c r="C143" s="14" t="s">
        <v>330</v>
      </c>
      <c r="D143" s="14" t="s">
        <v>23</v>
      </c>
      <c r="E143" s="11" t="s">
        <v>28</v>
      </c>
      <c r="F143" s="14" t="s">
        <v>437</v>
      </c>
      <c r="G143" s="14" t="s">
        <v>438</v>
      </c>
      <c r="H143" s="14" t="s">
        <v>45</v>
      </c>
      <c r="I143" s="14">
        <v>1.176</v>
      </c>
      <c r="J143" s="14" t="s">
        <v>20</v>
      </c>
      <c r="K143" s="14" t="s">
        <v>46</v>
      </c>
      <c r="L143" s="14"/>
      <c r="M143" s="11">
        <v>1000</v>
      </c>
    </row>
    <row r="144" s="1" customFormat="1" ht="51" customHeight="1" spans="1:13">
      <c r="A144" s="10">
        <v>142</v>
      </c>
      <c r="B144" s="14" t="s">
        <v>439</v>
      </c>
      <c r="C144" s="14" t="s">
        <v>330</v>
      </c>
      <c r="D144" s="14" t="s">
        <v>15</v>
      </c>
      <c r="E144" s="11" t="s">
        <v>28</v>
      </c>
      <c r="F144" s="14" t="s">
        <v>440</v>
      </c>
      <c r="G144" s="14" t="s">
        <v>441</v>
      </c>
      <c r="H144" s="14" t="s">
        <v>19</v>
      </c>
      <c r="I144" s="14">
        <v>1.504</v>
      </c>
      <c r="J144" s="14" t="s">
        <v>20</v>
      </c>
      <c r="K144" s="11" t="s">
        <v>21</v>
      </c>
      <c r="L144" s="14"/>
      <c r="M144" s="11">
        <v>3000</v>
      </c>
    </row>
    <row r="145" s="1" customFormat="1" ht="35.1" customHeight="1" spans="1:13">
      <c r="A145" s="10">
        <v>143</v>
      </c>
      <c r="B145" s="14" t="s">
        <v>442</v>
      </c>
      <c r="C145" s="14" t="s">
        <v>330</v>
      </c>
      <c r="D145" s="14" t="s">
        <v>23</v>
      </c>
      <c r="E145" s="11" t="s">
        <v>28</v>
      </c>
      <c r="F145" s="14" t="s">
        <v>443</v>
      </c>
      <c r="G145" s="14" t="s">
        <v>444</v>
      </c>
      <c r="H145" s="14" t="s">
        <v>45</v>
      </c>
      <c r="I145" s="14">
        <v>1.703</v>
      </c>
      <c r="J145" s="14" t="s">
        <v>20</v>
      </c>
      <c r="K145" s="14" t="s">
        <v>46</v>
      </c>
      <c r="L145" s="14"/>
      <c r="M145" s="11">
        <v>1000</v>
      </c>
    </row>
    <row r="146" s="1" customFormat="1" ht="30" customHeight="1" spans="1:13">
      <c r="A146" s="10">
        <v>144</v>
      </c>
      <c r="B146" s="14" t="s">
        <v>445</v>
      </c>
      <c r="C146" s="14" t="s">
        <v>330</v>
      </c>
      <c r="D146" s="14" t="s">
        <v>27</v>
      </c>
      <c r="E146" s="11" t="s">
        <v>28</v>
      </c>
      <c r="F146" s="14" t="s">
        <v>446</v>
      </c>
      <c r="G146" s="14" t="s">
        <v>447</v>
      </c>
      <c r="H146" s="14" t="s">
        <v>45</v>
      </c>
      <c r="I146" s="14">
        <v>0.996</v>
      </c>
      <c r="J146" s="14" t="s">
        <v>20</v>
      </c>
      <c r="K146" s="14" t="s">
        <v>46</v>
      </c>
      <c r="L146" s="14"/>
      <c r="M146" s="11">
        <v>1000</v>
      </c>
    </row>
    <row r="147" s="1" customFormat="1" ht="30" customHeight="1" spans="1:13">
      <c r="A147" s="10">
        <v>145</v>
      </c>
      <c r="B147" s="14" t="s">
        <v>448</v>
      </c>
      <c r="C147" s="14" t="s">
        <v>330</v>
      </c>
      <c r="D147" s="14" t="s">
        <v>27</v>
      </c>
      <c r="E147" s="11" t="s">
        <v>28</v>
      </c>
      <c r="F147" s="14" t="s">
        <v>449</v>
      </c>
      <c r="G147" s="14" t="s">
        <v>450</v>
      </c>
      <c r="H147" s="14" t="s">
        <v>93</v>
      </c>
      <c r="I147" s="21" t="s">
        <v>451</v>
      </c>
      <c r="J147" s="14" t="s">
        <v>20</v>
      </c>
      <c r="K147" s="14" t="s">
        <v>46</v>
      </c>
      <c r="L147" s="14"/>
      <c r="M147" s="11">
        <v>1000</v>
      </c>
    </row>
    <row r="148" s="1" customFormat="1" ht="39" customHeight="1" spans="1:13">
      <c r="A148" s="10">
        <v>146</v>
      </c>
      <c r="B148" s="14" t="s">
        <v>452</v>
      </c>
      <c r="C148" s="14" t="s">
        <v>330</v>
      </c>
      <c r="D148" s="14" t="s">
        <v>178</v>
      </c>
      <c r="E148" s="11" t="s">
        <v>16</v>
      </c>
      <c r="F148" s="14" t="s">
        <v>453</v>
      </c>
      <c r="G148" s="14" t="s">
        <v>454</v>
      </c>
      <c r="H148" s="14" t="s">
        <v>19</v>
      </c>
      <c r="I148" s="14">
        <v>3.249</v>
      </c>
      <c r="J148" s="14" t="s">
        <v>20</v>
      </c>
      <c r="K148" s="11" t="s">
        <v>21</v>
      </c>
      <c r="L148" s="11" t="s">
        <v>392</v>
      </c>
      <c r="M148" s="11">
        <v>2000</v>
      </c>
    </row>
    <row r="149" s="1" customFormat="1" ht="35.1" customHeight="1" spans="1:13">
      <c r="A149" s="10">
        <v>147</v>
      </c>
      <c r="B149" s="12" t="s">
        <v>455</v>
      </c>
      <c r="C149" s="12" t="s">
        <v>330</v>
      </c>
      <c r="D149" s="12" t="s">
        <v>23</v>
      </c>
      <c r="E149" s="13" t="s">
        <v>28</v>
      </c>
      <c r="F149" s="14" t="s">
        <v>456</v>
      </c>
      <c r="G149" s="14" t="s">
        <v>457</v>
      </c>
      <c r="H149" s="14" t="s">
        <v>45</v>
      </c>
      <c r="I149" s="14">
        <v>1.305</v>
      </c>
      <c r="J149" s="11" t="s">
        <v>33</v>
      </c>
      <c r="K149" s="14" t="s">
        <v>46</v>
      </c>
      <c r="L149" s="14"/>
      <c r="M149" s="11">
        <v>1000</v>
      </c>
    </row>
    <row r="150" s="1" customFormat="1" ht="30" customHeight="1" spans="1:13">
      <c r="A150" s="10">
        <v>148</v>
      </c>
      <c r="B150" s="15"/>
      <c r="C150" s="15"/>
      <c r="D150" s="15"/>
      <c r="E150" s="16"/>
      <c r="F150" s="14" t="s">
        <v>458</v>
      </c>
      <c r="G150" s="14" t="s">
        <v>459</v>
      </c>
      <c r="H150" s="14" t="s">
        <v>351</v>
      </c>
      <c r="I150" s="14">
        <v>1.372</v>
      </c>
      <c r="J150" s="14" t="s">
        <v>20</v>
      </c>
      <c r="K150" s="14" t="s">
        <v>46</v>
      </c>
      <c r="L150" s="14"/>
      <c r="M150" s="11">
        <v>1000</v>
      </c>
    </row>
    <row r="151" s="1" customFormat="1" ht="30" customHeight="1" spans="1:13">
      <c r="A151" s="10">
        <v>149</v>
      </c>
      <c r="B151" s="14" t="s">
        <v>460</v>
      </c>
      <c r="C151" s="14" t="s">
        <v>330</v>
      </c>
      <c r="D151" s="14" t="s">
        <v>27</v>
      </c>
      <c r="E151" s="11" t="s">
        <v>28</v>
      </c>
      <c r="F151" s="14" t="s">
        <v>461</v>
      </c>
      <c r="G151" s="14" t="s">
        <v>462</v>
      </c>
      <c r="H151" s="14" t="s">
        <v>45</v>
      </c>
      <c r="I151" s="14">
        <v>0.994</v>
      </c>
      <c r="J151" s="14" t="s">
        <v>20</v>
      </c>
      <c r="K151" s="14" t="s">
        <v>46</v>
      </c>
      <c r="L151" s="14"/>
      <c r="M151" s="11">
        <v>1000</v>
      </c>
    </row>
    <row r="152" s="1" customFormat="1" ht="50.1" customHeight="1" spans="1:13">
      <c r="A152" s="10">
        <v>150</v>
      </c>
      <c r="B152" s="14" t="s">
        <v>463</v>
      </c>
      <c r="C152" s="14" t="s">
        <v>330</v>
      </c>
      <c r="D152" s="14" t="s">
        <v>15</v>
      </c>
      <c r="E152" s="11" t="s">
        <v>28</v>
      </c>
      <c r="F152" s="14" t="s">
        <v>464</v>
      </c>
      <c r="G152" s="14" t="s">
        <v>465</v>
      </c>
      <c r="H152" s="14" t="s">
        <v>19</v>
      </c>
      <c r="I152" s="14">
        <v>3.449</v>
      </c>
      <c r="J152" s="11" t="s">
        <v>33</v>
      </c>
      <c r="K152" s="11" t="s">
        <v>21</v>
      </c>
      <c r="L152" s="14"/>
      <c r="M152" s="11">
        <v>4000</v>
      </c>
    </row>
    <row r="153" s="1" customFormat="1" ht="63" customHeight="1" spans="1:13">
      <c r="A153" s="10">
        <v>151</v>
      </c>
      <c r="B153" s="12" t="s">
        <v>466</v>
      </c>
      <c r="C153" s="12" t="s">
        <v>330</v>
      </c>
      <c r="D153" s="12" t="s">
        <v>23</v>
      </c>
      <c r="E153" s="13" t="s">
        <v>28</v>
      </c>
      <c r="F153" s="14" t="s">
        <v>467</v>
      </c>
      <c r="G153" s="14" t="s">
        <v>468</v>
      </c>
      <c r="H153" s="14" t="s">
        <v>19</v>
      </c>
      <c r="I153" s="14">
        <v>4.758</v>
      </c>
      <c r="J153" s="11" t="s">
        <v>33</v>
      </c>
      <c r="K153" s="11" t="s">
        <v>21</v>
      </c>
      <c r="L153" s="14"/>
      <c r="M153" s="11">
        <v>4000</v>
      </c>
    </row>
    <row r="154" s="1" customFormat="1" ht="33" customHeight="1" spans="1:13">
      <c r="A154" s="10">
        <v>152</v>
      </c>
      <c r="B154" s="15"/>
      <c r="C154" s="15"/>
      <c r="D154" s="15"/>
      <c r="E154" s="16"/>
      <c r="F154" s="14" t="s">
        <v>469</v>
      </c>
      <c r="G154" s="14" t="s">
        <v>470</v>
      </c>
      <c r="H154" s="14" t="s">
        <v>351</v>
      </c>
      <c r="I154" s="14">
        <v>1.372</v>
      </c>
      <c r="J154" s="14" t="s">
        <v>20</v>
      </c>
      <c r="K154" s="14" t="s">
        <v>46</v>
      </c>
      <c r="L154" s="14"/>
      <c r="M154" s="11">
        <v>1000</v>
      </c>
    </row>
    <row r="155" s="1" customFormat="1" ht="39" customHeight="1" spans="1:13">
      <c r="A155" s="10">
        <v>153</v>
      </c>
      <c r="B155" s="14" t="s">
        <v>471</v>
      </c>
      <c r="C155" s="14" t="s">
        <v>472</v>
      </c>
      <c r="D155" s="14" t="s">
        <v>48</v>
      </c>
      <c r="E155" s="11" t="s">
        <v>28</v>
      </c>
      <c r="F155" s="14" t="s">
        <v>473</v>
      </c>
      <c r="G155" s="14" t="s">
        <v>474</v>
      </c>
      <c r="H155" s="14" t="s">
        <v>19</v>
      </c>
      <c r="I155" s="14">
        <v>1.004</v>
      </c>
      <c r="J155" s="11" t="s">
        <v>33</v>
      </c>
      <c r="K155" s="11" t="s">
        <v>21</v>
      </c>
      <c r="L155" s="14"/>
      <c r="M155" s="11">
        <v>3000</v>
      </c>
    </row>
    <row r="156" s="1" customFormat="1" ht="48.95" customHeight="1" spans="1:13">
      <c r="A156" s="10">
        <v>154</v>
      </c>
      <c r="B156" s="14" t="s">
        <v>475</v>
      </c>
      <c r="C156" s="27" t="s">
        <v>476</v>
      </c>
      <c r="D156" s="14" t="s">
        <v>15</v>
      </c>
      <c r="E156" s="11" t="s">
        <v>16</v>
      </c>
      <c r="F156" s="14" t="s">
        <v>477</v>
      </c>
      <c r="G156" s="14" t="s">
        <v>478</v>
      </c>
      <c r="H156" s="14" t="s">
        <v>19</v>
      </c>
      <c r="I156" s="14">
        <v>3.973</v>
      </c>
      <c r="J156" s="14" t="s">
        <v>20</v>
      </c>
      <c r="K156" s="11" t="s">
        <v>21</v>
      </c>
      <c r="L156" s="14"/>
      <c r="M156" s="11">
        <v>4000</v>
      </c>
    </row>
    <row r="157" s="1" customFormat="1" ht="51.75" customHeight="1" spans="1:13">
      <c r="A157" s="10">
        <v>155</v>
      </c>
      <c r="B157" s="28" t="s">
        <v>479</v>
      </c>
      <c r="C157" s="28" t="s">
        <v>476</v>
      </c>
      <c r="D157" s="29" t="s">
        <v>23</v>
      </c>
      <c r="E157" s="13" t="s">
        <v>16</v>
      </c>
      <c r="F157" s="27" t="s">
        <v>480</v>
      </c>
      <c r="G157" s="27" t="s">
        <v>481</v>
      </c>
      <c r="H157" s="27" t="s">
        <v>19</v>
      </c>
      <c r="I157" s="32">
        <v>0.988</v>
      </c>
      <c r="J157" s="14" t="s">
        <v>20</v>
      </c>
      <c r="K157" s="11" t="s">
        <v>21</v>
      </c>
      <c r="L157" s="14"/>
      <c r="M157" s="11">
        <v>1500</v>
      </c>
    </row>
    <row r="158" s="1" customFormat="1" ht="36" customHeight="1" spans="1:13">
      <c r="A158" s="10">
        <v>156</v>
      </c>
      <c r="B158" s="30"/>
      <c r="C158" s="30"/>
      <c r="D158" s="31"/>
      <c r="E158" s="16"/>
      <c r="F158" s="27" t="s">
        <v>482</v>
      </c>
      <c r="G158" s="27" t="s">
        <v>483</v>
      </c>
      <c r="H158" s="27" t="s">
        <v>99</v>
      </c>
      <c r="I158" s="32">
        <v>1.575</v>
      </c>
      <c r="J158" s="14" t="s">
        <v>20</v>
      </c>
      <c r="K158" s="14" t="s">
        <v>46</v>
      </c>
      <c r="L158" s="14"/>
      <c r="M158" s="11">
        <v>1000</v>
      </c>
    </row>
    <row r="159" s="1" customFormat="1" ht="38.1" customHeight="1" spans="1:13">
      <c r="A159" s="10">
        <v>157</v>
      </c>
      <c r="B159" s="12" t="s">
        <v>484</v>
      </c>
      <c r="C159" s="28" t="s">
        <v>476</v>
      </c>
      <c r="D159" s="12" t="s">
        <v>23</v>
      </c>
      <c r="E159" s="13" t="s">
        <v>28</v>
      </c>
      <c r="F159" s="14" t="s">
        <v>485</v>
      </c>
      <c r="G159" s="14" t="s">
        <v>486</v>
      </c>
      <c r="H159" s="14" t="s">
        <v>45</v>
      </c>
      <c r="I159" s="14">
        <v>1.176</v>
      </c>
      <c r="J159" s="14" t="s">
        <v>20</v>
      </c>
      <c r="K159" s="14" t="s">
        <v>46</v>
      </c>
      <c r="L159" s="14"/>
      <c r="M159" s="11">
        <v>1000</v>
      </c>
    </row>
    <row r="160" s="1" customFormat="1" ht="47.25" customHeight="1" spans="1:13">
      <c r="A160" s="10">
        <v>158</v>
      </c>
      <c r="B160" s="15"/>
      <c r="C160" s="30"/>
      <c r="D160" s="15"/>
      <c r="E160" s="16"/>
      <c r="F160" s="14" t="s">
        <v>487</v>
      </c>
      <c r="G160" s="14" t="s">
        <v>488</v>
      </c>
      <c r="H160" s="14" t="s">
        <v>45</v>
      </c>
      <c r="I160" s="14">
        <v>1.043</v>
      </c>
      <c r="J160" s="14" t="s">
        <v>20</v>
      </c>
      <c r="K160" s="14" t="s">
        <v>46</v>
      </c>
      <c r="L160" s="14"/>
      <c r="M160" s="11">
        <v>1000</v>
      </c>
    </row>
    <row r="161" s="1" customFormat="1" ht="69" customHeight="1" spans="1:13">
      <c r="A161" s="10">
        <v>159</v>
      </c>
      <c r="B161" s="14" t="s">
        <v>489</v>
      </c>
      <c r="C161" s="27" t="s">
        <v>476</v>
      </c>
      <c r="D161" s="14" t="s">
        <v>23</v>
      </c>
      <c r="E161" s="11" t="s">
        <v>16</v>
      </c>
      <c r="F161" s="14" t="s">
        <v>490</v>
      </c>
      <c r="G161" s="14" t="s">
        <v>491</v>
      </c>
      <c r="H161" s="14" t="s">
        <v>19</v>
      </c>
      <c r="I161" s="14">
        <v>1.405</v>
      </c>
      <c r="J161" s="14" t="s">
        <v>20</v>
      </c>
      <c r="K161" s="11" t="s">
        <v>21</v>
      </c>
      <c r="L161" s="14"/>
      <c r="M161" s="11">
        <v>3000</v>
      </c>
    </row>
    <row r="162" s="1" customFormat="1" ht="45" customHeight="1" spans="1:13">
      <c r="A162" s="10">
        <v>160</v>
      </c>
      <c r="B162" s="14" t="s">
        <v>492</v>
      </c>
      <c r="C162" s="27" t="s">
        <v>476</v>
      </c>
      <c r="D162" s="14" t="s">
        <v>27</v>
      </c>
      <c r="E162" s="11" t="s">
        <v>28</v>
      </c>
      <c r="F162" s="14" t="s">
        <v>493</v>
      </c>
      <c r="G162" s="14" t="s">
        <v>494</v>
      </c>
      <c r="H162" s="14" t="s">
        <v>45</v>
      </c>
      <c r="I162" s="14">
        <v>1.176</v>
      </c>
      <c r="J162" s="14" t="s">
        <v>20</v>
      </c>
      <c r="K162" s="14" t="s">
        <v>46</v>
      </c>
      <c r="L162" s="14"/>
      <c r="M162" s="11">
        <v>1000</v>
      </c>
    </row>
    <row r="163" s="1" customFormat="1" ht="45.75" customHeight="1" spans="1:13">
      <c r="A163" s="10">
        <v>161</v>
      </c>
      <c r="B163" s="27" t="s">
        <v>495</v>
      </c>
      <c r="C163" s="27" t="s">
        <v>476</v>
      </c>
      <c r="D163" s="32" t="s">
        <v>15</v>
      </c>
      <c r="E163" s="11" t="s">
        <v>16</v>
      </c>
      <c r="F163" s="27" t="s">
        <v>496</v>
      </c>
      <c r="G163" s="33" t="s">
        <v>497</v>
      </c>
      <c r="H163" s="27" t="s">
        <v>99</v>
      </c>
      <c r="I163" s="32">
        <v>2.178</v>
      </c>
      <c r="J163" s="14" t="s">
        <v>20</v>
      </c>
      <c r="K163" s="14" t="s">
        <v>94</v>
      </c>
      <c r="L163" s="14"/>
      <c r="M163" s="11">
        <v>1500</v>
      </c>
    </row>
    <row r="164" s="1" customFormat="1" ht="48" customHeight="1" spans="1:13">
      <c r="A164" s="10">
        <v>162</v>
      </c>
      <c r="B164" s="27" t="s">
        <v>498</v>
      </c>
      <c r="C164" s="27" t="s">
        <v>476</v>
      </c>
      <c r="D164" s="32" t="s">
        <v>23</v>
      </c>
      <c r="E164" s="11" t="s">
        <v>16</v>
      </c>
      <c r="F164" s="27" t="s">
        <v>499</v>
      </c>
      <c r="G164" s="27" t="s">
        <v>500</v>
      </c>
      <c r="H164" s="27" t="s">
        <v>19</v>
      </c>
      <c r="I164" s="32">
        <v>2.39</v>
      </c>
      <c r="J164" s="14" t="s">
        <v>20</v>
      </c>
      <c r="K164" s="11" t="s">
        <v>21</v>
      </c>
      <c r="L164" s="14"/>
      <c r="M164" s="11">
        <v>3000</v>
      </c>
    </row>
    <row r="165" s="1" customFormat="1" customHeight="1" spans="1:13">
      <c r="A165" s="10">
        <v>163</v>
      </c>
      <c r="B165" s="27" t="s">
        <v>501</v>
      </c>
      <c r="C165" s="27" t="s">
        <v>476</v>
      </c>
      <c r="D165" s="32" t="s">
        <v>15</v>
      </c>
      <c r="E165" s="11" t="s">
        <v>16</v>
      </c>
      <c r="F165" s="27" t="s">
        <v>502</v>
      </c>
      <c r="G165" s="27" t="s">
        <v>503</v>
      </c>
      <c r="H165" s="27" t="s">
        <v>99</v>
      </c>
      <c r="I165" s="32">
        <v>1.444</v>
      </c>
      <c r="J165" s="14" t="s">
        <v>20</v>
      </c>
      <c r="K165" s="14" t="s">
        <v>46</v>
      </c>
      <c r="L165" s="14"/>
      <c r="M165" s="11">
        <v>1000</v>
      </c>
    </row>
    <row r="166" s="1" customFormat="1" ht="30" customHeight="1" spans="1:13">
      <c r="A166" s="10">
        <v>164</v>
      </c>
      <c r="B166" s="14" t="s">
        <v>504</v>
      </c>
      <c r="C166" s="27" t="s">
        <v>476</v>
      </c>
      <c r="D166" s="14" t="s">
        <v>27</v>
      </c>
      <c r="E166" s="11" t="s">
        <v>16</v>
      </c>
      <c r="F166" s="14" t="s">
        <v>505</v>
      </c>
      <c r="G166" s="22" t="s">
        <v>506</v>
      </c>
      <c r="H166" s="14" t="s">
        <v>99</v>
      </c>
      <c r="I166" s="14">
        <v>1.444</v>
      </c>
      <c r="J166" s="14" t="s">
        <v>20</v>
      </c>
      <c r="K166" s="14" t="s">
        <v>46</v>
      </c>
      <c r="L166" s="14"/>
      <c r="M166" s="11">
        <v>1000</v>
      </c>
    </row>
    <row r="167" s="1" customFormat="1" ht="30" customHeight="1" spans="1:13">
      <c r="A167" s="10">
        <v>165</v>
      </c>
      <c r="B167" s="12" t="s">
        <v>507</v>
      </c>
      <c r="C167" s="28" t="s">
        <v>476</v>
      </c>
      <c r="D167" s="12" t="s">
        <v>23</v>
      </c>
      <c r="E167" s="13" t="s">
        <v>28</v>
      </c>
      <c r="F167" s="14" t="s">
        <v>508</v>
      </c>
      <c r="G167" s="14" t="s">
        <v>509</v>
      </c>
      <c r="H167" s="14" t="s">
        <v>45</v>
      </c>
      <c r="I167" s="14">
        <v>1.043</v>
      </c>
      <c r="J167" s="14" t="s">
        <v>20</v>
      </c>
      <c r="K167" s="14" t="s">
        <v>46</v>
      </c>
      <c r="L167" s="14"/>
      <c r="M167" s="11">
        <v>1000</v>
      </c>
    </row>
    <row r="168" s="1" customFormat="1" ht="30" customHeight="1" spans="1:13">
      <c r="A168" s="10">
        <v>166</v>
      </c>
      <c r="B168" s="15"/>
      <c r="C168" s="30"/>
      <c r="D168" s="15"/>
      <c r="E168" s="16"/>
      <c r="F168" s="14" t="s">
        <v>510</v>
      </c>
      <c r="G168" s="14" t="s">
        <v>511</v>
      </c>
      <c r="H168" s="14" t="s">
        <v>45</v>
      </c>
      <c r="I168" s="14">
        <v>1.444</v>
      </c>
      <c r="J168" s="14" t="s">
        <v>20</v>
      </c>
      <c r="K168" s="14" t="s">
        <v>46</v>
      </c>
      <c r="L168" s="14"/>
      <c r="M168" s="11">
        <v>1000</v>
      </c>
    </row>
    <row r="169" s="1" customFormat="1" ht="30" customHeight="1" spans="1:13">
      <c r="A169" s="10">
        <v>167</v>
      </c>
      <c r="B169" s="12" t="s">
        <v>512</v>
      </c>
      <c r="C169" s="28" t="s">
        <v>476</v>
      </c>
      <c r="D169" s="12" t="s">
        <v>23</v>
      </c>
      <c r="E169" s="13" t="s">
        <v>28</v>
      </c>
      <c r="F169" s="14" t="s">
        <v>513</v>
      </c>
      <c r="G169" s="14" t="s">
        <v>514</v>
      </c>
      <c r="H169" s="14" t="s">
        <v>45</v>
      </c>
      <c r="I169" s="14">
        <v>1.043</v>
      </c>
      <c r="J169" s="14" t="s">
        <v>20</v>
      </c>
      <c r="K169" s="14" t="s">
        <v>46</v>
      </c>
      <c r="L169" s="14"/>
      <c r="M169" s="11">
        <v>1000</v>
      </c>
    </row>
    <row r="170" s="1" customFormat="1" ht="30" customHeight="1" spans="1:13">
      <c r="A170" s="10">
        <v>168</v>
      </c>
      <c r="B170" s="15"/>
      <c r="C170" s="30"/>
      <c r="D170" s="15"/>
      <c r="E170" s="16"/>
      <c r="F170" s="14" t="s">
        <v>515</v>
      </c>
      <c r="G170" s="14" t="s">
        <v>516</v>
      </c>
      <c r="H170" s="14" t="s">
        <v>99</v>
      </c>
      <c r="I170" s="14">
        <v>1.444</v>
      </c>
      <c r="J170" s="14" t="s">
        <v>20</v>
      </c>
      <c r="K170" s="14" t="s">
        <v>46</v>
      </c>
      <c r="L170" s="14"/>
      <c r="M170" s="11">
        <v>1000</v>
      </c>
    </row>
    <row r="171" s="1" customFormat="1" ht="23.1" customHeight="1" spans="1:13">
      <c r="A171" s="10">
        <v>169</v>
      </c>
      <c r="B171" s="12" t="s">
        <v>517</v>
      </c>
      <c r="C171" s="28" t="s">
        <v>476</v>
      </c>
      <c r="D171" s="12" t="s">
        <v>23</v>
      </c>
      <c r="E171" s="13" t="s">
        <v>28</v>
      </c>
      <c r="F171" s="14" t="s">
        <v>518</v>
      </c>
      <c r="G171" s="14" t="s">
        <v>519</v>
      </c>
      <c r="H171" s="14" t="s">
        <v>45</v>
      </c>
      <c r="I171" s="14">
        <v>1.043</v>
      </c>
      <c r="J171" s="14" t="s">
        <v>20</v>
      </c>
      <c r="K171" s="14" t="s">
        <v>46</v>
      </c>
      <c r="L171" s="14"/>
      <c r="M171" s="11">
        <v>1000</v>
      </c>
    </row>
    <row r="172" s="1" customFormat="1" ht="30" customHeight="1" spans="1:13">
      <c r="A172" s="10">
        <v>170</v>
      </c>
      <c r="B172" s="23"/>
      <c r="C172" s="34"/>
      <c r="D172" s="23"/>
      <c r="E172" s="24"/>
      <c r="F172" s="14" t="s">
        <v>520</v>
      </c>
      <c r="G172" s="14" t="s">
        <v>521</v>
      </c>
      <c r="H172" s="14" t="s">
        <v>99</v>
      </c>
      <c r="I172" s="14">
        <v>1.575</v>
      </c>
      <c r="J172" s="14" t="s">
        <v>20</v>
      </c>
      <c r="K172" s="14" t="s">
        <v>46</v>
      </c>
      <c r="L172" s="14"/>
      <c r="M172" s="11">
        <v>1000</v>
      </c>
    </row>
    <row r="173" s="1" customFormat="1" ht="30" customHeight="1" spans="1:13">
      <c r="A173" s="10">
        <v>171</v>
      </c>
      <c r="B173" s="15"/>
      <c r="C173" s="30"/>
      <c r="D173" s="15"/>
      <c r="E173" s="16"/>
      <c r="F173" s="14" t="s">
        <v>522</v>
      </c>
      <c r="G173" s="14" t="s">
        <v>523</v>
      </c>
      <c r="H173" s="14" t="s">
        <v>99</v>
      </c>
      <c r="I173" s="14">
        <v>1.048</v>
      </c>
      <c r="J173" s="14" t="s">
        <v>20</v>
      </c>
      <c r="K173" s="14" t="s">
        <v>46</v>
      </c>
      <c r="L173" s="14"/>
      <c r="M173" s="11">
        <v>1000</v>
      </c>
    </row>
    <row r="174" s="1" customFormat="1" ht="38.1" customHeight="1" spans="1:13">
      <c r="A174" s="10">
        <v>172</v>
      </c>
      <c r="B174" s="35" t="s">
        <v>524</v>
      </c>
      <c r="C174" s="27" t="s">
        <v>476</v>
      </c>
      <c r="D174" s="50" t="s">
        <v>23</v>
      </c>
      <c r="E174" s="11" t="s">
        <v>28</v>
      </c>
      <c r="F174" s="35" t="s">
        <v>525</v>
      </c>
      <c r="G174" s="35" t="s">
        <v>526</v>
      </c>
      <c r="H174" s="35" t="s">
        <v>99</v>
      </c>
      <c r="I174" s="35">
        <v>1.132</v>
      </c>
      <c r="J174" s="35" t="s">
        <v>20</v>
      </c>
      <c r="K174" s="14" t="s">
        <v>46</v>
      </c>
      <c r="L174" s="14"/>
      <c r="M174" s="11">
        <v>1000</v>
      </c>
    </row>
    <row r="175" s="1" customFormat="1" ht="30" customHeight="1" spans="1:13">
      <c r="A175" s="10">
        <v>173</v>
      </c>
      <c r="B175" s="14" t="s">
        <v>527</v>
      </c>
      <c r="C175" s="27" t="s">
        <v>476</v>
      </c>
      <c r="D175" s="14" t="s">
        <v>23</v>
      </c>
      <c r="E175" s="11" t="s">
        <v>28</v>
      </c>
      <c r="F175" s="14" t="s">
        <v>528</v>
      </c>
      <c r="G175" s="14" t="s">
        <v>529</v>
      </c>
      <c r="H175" s="14" t="s">
        <v>99</v>
      </c>
      <c r="I175" s="14">
        <v>1.444</v>
      </c>
      <c r="J175" s="14" t="s">
        <v>20</v>
      </c>
      <c r="K175" s="14" t="s">
        <v>46</v>
      </c>
      <c r="L175" s="14"/>
      <c r="M175" s="11">
        <v>1000</v>
      </c>
    </row>
    <row r="176" s="1" customFormat="1" ht="30" customHeight="1" spans="1:13">
      <c r="A176" s="10">
        <v>174</v>
      </c>
      <c r="B176" s="14" t="s">
        <v>530</v>
      </c>
      <c r="C176" s="27" t="s">
        <v>476</v>
      </c>
      <c r="D176" s="14" t="s">
        <v>23</v>
      </c>
      <c r="E176" s="11" t="s">
        <v>28</v>
      </c>
      <c r="F176" s="14" t="s">
        <v>531</v>
      </c>
      <c r="G176" s="14" t="s">
        <v>532</v>
      </c>
      <c r="H176" s="14" t="s">
        <v>45</v>
      </c>
      <c r="I176" s="14">
        <v>1.043</v>
      </c>
      <c r="J176" s="14" t="s">
        <v>20</v>
      </c>
      <c r="K176" s="14" t="s">
        <v>46</v>
      </c>
      <c r="L176" s="14"/>
      <c r="M176" s="11">
        <v>1000</v>
      </c>
    </row>
    <row r="177" s="1" customFormat="1" ht="30" customHeight="1" spans="1:13">
      <c r="A177" s="10">
        <v>175</v>
      </c>
      <c r="B177" s="14" t="s">
        <v>533</v>
      </c>
      <c r="C177" s="27" t="s">
        <v>476</v>
      </c>
      <c r="D177" s="14" t="s">
        <v>23</v>
      </c>
      <c r="E177" s="11" t="s">
        <v>28</v>
      </c>
      <c r="F177" s="14" t="s">
        <v>534</v>
      </c>
      <c r="G177" s="14" t="s">
        <v>535</v>
      </c>
      <c r="H177" s="14" t="s">
        <v>45</v>
      </c>
      <c r="I177" s="14">
        <v>1.043</v>
      </c>
      <c r="J177" s="14" t="s">
        <v>20</v>
      </c>
      <c r="K177" s="14" t="s">
        <v>46</v>
      </c>
      <c r="L177" s="14"/>
      <c r="M177" s="11">
        <v>1000</v>
      </c>
    </row>
    <row r="178" s="1" customFormat="1" ht="30" customHeight="1" spans="1:13">
      <c r="A178" s="10">
        <v>176</v>
      </c>
      <c r="B178" s="14" t="s">
        <v>536</v>
      </c>
      <c r="C178" s="27" t="s">
        <v>476</v>
      </c>
      <c r="D178" s="14" t="s">
        <v>48</v>
      </c>
      <c r="E178" s="11" t="s">
        <v>28</v>
      </c>
      <c r="F178" s="14" t="s">
        <v>537</v>
      </c>
      <c r="G178" s="14" t="s">
        <v>538</v>
      </c>
      <c r="H178" s="14" t="s">
        <v>99</v>
      </c>
      <c r="I178" s="14">
        <v>1.444</v>
      </c>
      <c r="J178" s="14" t="s">
        <v>20</v>
      </c>
      <c r="K178" s="14" t="s">
        <v>46</v>
      </c>
      <c r="L178" s="14"/>
      <c r="M178" s="11">
        <v>1000</v>
      </c>
    </row>
    <row r="179" s="1" customFormat="1" ht="30" customHeight="1" spans="1:13">
      <c r="A179" s="10">
        <v>177</v>
      </c>
      <c r="B179" s="14" t="s">
        <v>539</v>
      </c>
      <c r="C179" s="27" t="s">
        <v>476</v>
      </c>
      <c r="D179" s="14" t="s">
        <v>48</v>
      </c>
      <c r="E179" s="11" t="s">
        <v>28</v>
      </c>
      <c r="F179" s="14" t="s">
        <v>540</v>
      </c>
      <c r="G179" s="14" t="s">
        <v>541</v>
      </c>
      <c r="H179" s="14" t="s">
        <v>99</v>
      </c>
      <c r="I179" s="14">
        <v>1.444</v>
      </c>
      <c r="J179" s="14" t="s">
        <v>20</v>
      </c>
      <c r="K179" s="14" t="s">
        <v>46</v>
      </c>
      <c r="L179" s="14"/>
      <c r="M179" s="11">
        <v>1000</v>
      </c>
    </row>
    <row r="180" s="1" customFormat="1" ht="30" customHeight="1" spans="1:13">
      <c r="A180" s="10">
        <v>178</v>
      </c>
      <c r="B180" s="12" t="s">
        <v>542</v>
      </c>
      <c r="C180" s="28" t="s">
        <v>476</v>
      </c>
      <c r="D180" s="12" t="s">
        <v>48</v>
      </c>
      <c r="E180" s="13" t="s">
        <v>28</v>
      </c>
      <c r="F180" s="14" t="s">
        <v>543</v>
      </c>
      <c r="G180" s="14" t="s">
        <v>544</v>
      </c>
      <c r="H180" s="14" t="s">
        <v>93</v>
      </c>
      <c r="I180" s="14">
        <v>1.176</v>
      </c>
      <c r="J180" s="14" t="s">
        <v>20</v>
      </c>
      <c r="K180" s="14" t="s">
        <v>46</v>
      </c>
      <c r="L180" s="14"/>
      <c r="M180" s="11">
        <v>1000</v>
      </c>
    </row>
    <row r="181" s="1" customFormat="1" ht="30" customHeight="1" spans="1:13">
      <c r="A181" s="10">
        <v>179</v>
      </c>
      <c r="B181" s="15"/>
      <c r="C181" s="30"/>
      <c r="D181" s="15"/>
      <c r="E181" s="16"/>
      <c r="F181" s="14" t="s">
        <v>545</v>
      </c>
      <c r="G181" s="14" t="s">
        <v>546</v>
      </c>
      <c r="H181" s="14" t="s">
        <v>45</v>
      </c>
      <c r="I181" s="14">
        <v>1.176</v>
      </c>
      <c r="J181" s="14" t="s">
        <v>20</v>
      </c>
      <c r="K181" s="14" t="s">
        <v>46</v>
      </c>
      <c r="L181" s="14"/>
      <c r="M181" s="11">
        <v>1000</v>
      </c>
    </row>
    <row r="182" s="1" customFormat="1" ht="48" customHeight="1" spans="1:13">
      <c r="A182" s="10">
        <v>180</v>
      </c>
      <c r="B182" s="35" t="s">
        <v>547</v>
      </c>
      <c r="C182" s="27" t="s">
        <v>476</v>
      </c>
      <c r="D182" s="35" t="s">
        <v>15</v>
      </c>
      <c r="E182" s="11" t="s">
        <v>28</v>
      </c>
      <c r="F182" s="35" t="s">
        <v>548</v>
      </c>
      <c r="G182" s="35" t="s">
        <v>549</v>
      </c>
      <c r="H182" s="35" t="s">
        <v>19</v>
      </c>
      <c r="I182" s="35">
        <v>2.687</v>
      </c>
      <c r="J182" s="11" t="s">
        <v>33</v>
      </c>
      <c r="K182" s="11" t="s">
        <v>21</v>
      </c>
      <c r="L182" s="14"/>
      <c r="M182" s="11">
        <v>3000</v>
      </c>
    </row>
    <row r="183" s="1" customFormat="1" ht="57" customHeight="1" spans="1:13">
      <c r="A183" s="10">
        <v>181</v>
      </c>
      <c r="B183" s="35" t="s">
        <v>550</v>
      </c>
      <c r="C183" s="27" t="s">
        <v>476</v>
      </c>
      <c r="D183" s="35" t="s">
        <v>15</v>
      </c>
      <c r="E183" s="11" t="s">
        <v>28</v>
      </c>
      <c r="F183" s="35" t="s">
        <v>551</v>
      </c>
      <c r="G183" s="35" t="s">
        <v>552</v>
      </c>
      <c r="H183" s="35" t="s">
        <v>19</v>
      </c>
      <c r="I183" s="35">
        <v>2.928</v>
      </c>
      <c r="J183" s="11" t="s">
        <v>33</v>
      </c>
      <c r="K183" s="11" t="s">
        <v>21</v>
      </c>
      <c r="L183" s="14"/>
      <c r="M183" s="11">
        <v>3000</v>
      </c>
    </row>
    <row r="184" s="1" customFormat="1" ht="50.25" customHeight="1" spans="1:13">
      <c r="A184" s="10">
        <v>182</v>
      </c>
      <c r="B184" s="35" t="s">
        <v>553</v>
      </c>
      <c r="C184" s="35" t="s">
        <v>476</v>
      </c>
      <c r="D184" s="35" t="s">
        <v>222</v>
      </c>
      <c r="E184" s="35" t="s">
        <v>16</v>
      </c>
      <c r="F184" s="35" t="s">
        <v>554</v>
      </c>
      <c r="G184" s="35" t="s">
        <v>555</v>
      </c>
      <c r="H184" s="35" t="s">
        <v>19</v>
      </c>
      <c r="I184" s="35">
        <v>0.699</v>
      </c>
      <c r="J184" s="35" t="s">
        <v>20</v>
      </c>
      <c r="K184" s="11" t="s">
        <v>21</v>
      </c>
      <c r="L184" s="11" t="s">
        <v>392</v>
      </c>
      <c r="M184" s="11">
        <v>750</v>
      </c>
    </row>
    <row r="185" s="1" customFormat="1" ht="51.95" customHeight="1" spans="1:13">
      <c r="A185" s="10">
        <v>183</v>
      </c>
      <c r="B185" s="25" t="s">
        <v>556</v>
      </c>
      <c r="C185" s="25" t="s">
        <v>476</v>
      </c>
      <c r="D185" s="25" t="s">
        <v>222</v>
      </c>
      <c r="E185" s="25" t="s">
        <v>16</v>
      </c>
      <c r="F185" s="14" t="s">
        <v>557</v>
      </c>
      <c r="G185" s="14" t="s">
        <v>558</v>
      </c>
      <c r="H185" s="14" t="s">
        <v>19</v>
      </c>
      <c r="I185" s="25">
        <v>0.982</v>
      </c>
      <c r="J185" s="14" t="s">
        <v>20</v>
      </c>
      <c r="K185" s="25" t="s">
        <v>21</v>
      </c>
      <c r="L185" s="11" t="s">
        <v>392</v>
      </c>
      <c r="M185" s="25">
        <v>750</v>
      </c>
    </row>
    <row r="186" s="1" customFormat="1" ht="53.1" customHeight="1" spans="1:13">
      <c r="A186" s="10">
        <v>184</v>
      </c>
      <c r="B186" s="25"/>
      <c r="C186" s="25"/>
      <c r="D186" s="25"/>
      <c r="E186" s="25"/>
      <c r="F186" s="14" t="s">
        <v>559</v>
      </c>
      <c r="G186" s="14" t="s">
        <v>560</v>
      </c>
      <c r="H186" s="14" t="s">
        <v>19</v>
      </c>
      <c r="I186" s="25">
        <v>0.172</v>
      </c>
      <c r="J186" s="14" t="s">
        <v>20</v>
      </c>
      <c r="K186" s="25" t="s">
        <v>21</v>
      </c>
      <c r="L186" s="11" t="s">
        <v>392</v>
      </c>
      <c r="M186" s="25">
        <v>750</v>
      </c>
    </row>
    <row r="187" s="1" customFormat="1" ht="69" customHeight="1" spans="1:13">
      <c r="A187" s="10">
        <v>185</v>
      </c>
      <c r="B187" s="11" t="s">
        <v>561</v>
      </c>
      <c r="C187" s="11" t="s">
        <v>562</v>
      </c>
      <c r="D187" s="11" t="s">
        <v>15</v>
      </c>
      <c r="E187" s="11" t="s">
        <v>28</v>
      </c>
      <c r="F187" s="11" t="s">
        <v>563</v>
      </c>
      <c r="G187" s="11" t="s">
        <v>564</v>
      </c>
      <c r="H187" s="11" t="s">
        <v>19</v>
      </c>
      <c r="I187" s="19">
        <v>5.228</v>
      </c>
      <c r="J187" s="35" t="s">
        <v>20</v>
      </c>
      <c r="K187" s="11" t="s">
        <v>21</v>
      </c>
      <c r="L187" s="14"/>
      <c r="M187" s="11">
        <v>5000</v>
      </c>
    </row>
    <row r="188" s="1" customFormat="1" ht="72.95" customHeight="1" spans="1:13">
      <c r="A188" s="10">
        <v>186</v>
      </c>
      <c r="B188" s="11" t="s">
        <v>565</v>
      </c>
      <c r="C188" s="11" t="s">
        <v>562</v>
      </c>
      <c r="D188" s="11" t="s">
        <v>23</v>
      </c>
      <c r="E188" s="11" t="s">
        <v>16</v>
      </c>
      <c r="F188" s="11" t="s">
        <v>566</v>
      </c>
      <c r="G188" s="11" t="s">
        <v>567</v>
      </c>
      <c r="H188" s="11" t="s">
        <v>19</v>
      </c>
      <c r="I188" s="11">
        <v>5.228</v>
      </c>
      <c r="J188" s="35" t="s">
        <v>20</v>
      </c>
      <c r="K188" s="11" t="s">
        <v>21</v>
      </c>
      <c r="L188" s="14"/>
      <c r="M188" s="11">
        <v>5000</v>
      </c>
    </row>
    <row r="189" s="1" customFormat="1" ht="41.1" customHeight="1" spans="1:13">
      <c r="A189" s="10">
        <v>187</v>
      </c>
      <c r="B189" s="13" t="s">
        <v>568</v>
      </c>
      <c r="C189" s="13" t="s">
        <v>562</v>
      </c>
      <c r="D189" s="13" t="s">
        <v>23</v>
      </c>
      <c r="E189" s="13" t="s">
        <v>16</v>
      </c>
      <c r="F189" s="11" t="s">
        <v>569</v>
      </c>
      <c r="G189" s="11" t="s">
        <v>570</v>
      </c>
      <c r="H189" s="11" t="s">
        <v>19</v>
      </c>
      <c r="I189" s="11">
        <v>5.228</v>
      </c>
      <c r="J189" s="35" t="s">
        <v>20</v>
      </c>
      <c r="K189" s="11" t="s">
        <v>21</v>
      </c>
      <c r="L189" s="14"/>
      <c r="M189" s="11">
        <v>5000</v>
      </c>
    </row>
    <row r="190" s="1" customFormat="1" ht="31.5" customHeight="1" spans="1:13">
      <c r="A190" s="10">
        <v>188</v>
      </c>
      <c r="B190" s="24"/>
      <c r="C190" s="24"/>
      <c r="D190" s="24"/>
      <c r="E190" s="24"/>
      <c r="F190" s="11" t="s">
        <v>571</v>
      </c>
      <c r="G190" s="11" t="s">
        <v>572</v>
      </c>
      <c r="H190" s="11" t="s">
        <v>19</v>
      </c>
      <c r="I190" s="11">
        <v>3.057</v>
      </c>
      <c r="J190" s="35" t="s">
        <v>20</v>
      </c>
      <c r="K190" s="11" t="s">
        <v>21</v>
      </c>
      <c r="L190" s="14"/>
      <c r="M190" s="11">
        <v>4000</v>
      </c>
    </row>
    <row r="191" s="1" customFormat="1" ht="44.1" customHeight="1" spans="1:13">
      <c r="A191" s="10">
        <v>189</v>
      </c>
      <c r="B191" s="16"/>
      <c r="C191" s="16"/>
      <c r="D191" s="16"/>
      <c r="E191" s="16"/>
      <c r="F191" s="11" t="s">
        <v>573</v>
      </c>
      <c r="G191" s="11" t="s">
        <v>574</v>
      </c>
      <c r="H191" s="11" t="s">
        <v>19</v>
      </c>
      <c r="I191" s="11">
        <v>2.435</v>
      </c>
      <c r="J191" s="35" t="s">
        <v>20</v>
      </c>
      <c r="K191" s="11" t="s">
        <v>21</v>
      </c>
      <c r="L191" s="14"/>
      <c r="M191" s="11">
        <v>3000</v>
      </c>
    </row>
    <row r="192" s="1" customFormat="1" ht="54" customHeight="1" spans="1:13">
      <c r="A192" s="10">
        <v>190</v>
      </c>
      <c r="B192" s="11" t="s">
        <v>575</v>
      </c>
      <c r="C192" s="11" t="s">
        <v>562</v>
      </c>
      <c r="D192" s="11" t="s">
        <v>23</v>
      </c>
      <c r="E192" s="11" t="s">
        <v>16</v>
      </c>
      <c r="F192" s="11" t="s">
        <v>576</v>
      </c>
      <c r="G192" s="11" t="s">
        <v>577</v>
      </c>
      <c r="H192" s="11" t="s">
        <v>19</v>
      </c>
      <c r="I192" s="11">
        <v>3.192</v>
      </c>
      <c r="J192" s="35" t="s">
        <v>20</v>
      </c>
      <c r="K192" s="11" t="s">
        <v>21</v>
      </c>
      <c r="L192" s="14"/>
      <c r="M192" s="11">
        <v>4000</v>
      </c>
    </row>
    <row r="193" s="1" customFormat="1" ht="57.75" customHeight="1" spans="1:13">
      <c r="A193" s="10">
        <v>191</v>
      </c>
      <c r="B193" s="11" t="s">
        <v>578</v>
      </c>
      <c r="C193" s="11" t="s">
        <v>562</v>
      </c>
      <c r="D193" s="11" t="s">
        <v>48</v>
      </c>
      <c r="E193" s="11" t="s">
        <v>16</v>
      </c>
      <c r="F193" s="11" t="s">
        <v>579</v>
      </c>
      <c r="G193" s="11" t="s">
        <v>580</v>
      </c>
      <c r="H193" s="11" t="s">
        <v>19</v>
      </c>
      <c r="I193" s="11">
        <v>3.057</v>
      </c>
      <c r="J193" s="35" t="s">
        <v>20</v>
      </c>
      <c r="K193" s="11" t="s">
        <v>21</v>
      </c>
      <c r="L193" s="14"/>
      <c r="M193" s="11">
        <v>4000</v>
      </c>
    </row>
    <row r="194" s="1" customFormat="1" ht="58.5" customHeight="1" spans="1:13">
      <c r="A194" s="10">
        <v>192</v>
      </c>
      <c r="B194" s="13" t="s">
        <v>581</v>
      </c>
      <c r="C194" s="19" t="s">
        <v>562</v>
      </c>
      <c r="D194" s="19" t="s">
        <v>23</v>
      </c>
      <c r="E194" s="36" t="s">
        <v>16</v>
      </c>
      <c r="F194" s="11" t="s">
        <v>582</v>
      </c>
      <c r="G194" s="11" t="s">
        <v>583</v>
      </c>
      <c r="H194" s="11" t="s">
        <v>19</v>
      </c>
      <c r="I194" s="11">
        <v>3.042</v>
      </c>
      <c r="J194" s="35" t="s">
        <v>20</v>
      </c>
      <c r="K194" s="11" t="s">
        <v>21</v>
      </c>
      <c r="L194" s="25" t="s">
        <v>392</v>
      </c>
      <c r="M194" s="11">
        <v>2000</v>
      </c>
    </row>
    <row r="195" s="1" customFormat="1" ht="66" customHeight="1" spans="1:13">
      <c r="A195" s="10">
        <v>193</v>
      </c>
      <c r="B195" s="24"/>
      <c r="C195" s="19"/>
      <c r="D195" s="19"/>
      <c r="E195" s="36"/>
      <c r="F195" s="11" t="s">
        <v>584</v>
      </c>
      <c r="G195" s="11" t="s">
        <v>585</v>
      </c>
      <c r="H195" s="11" t="s">
        <v>19</v>
      </c>
      <c r="I195" s="11">
        <v>2.255</v>
      </c>
      <c r="J195" s="35" t="s">
        <v>20</v>
      </c>
      <c r="K195" s="11" t="s">
        <v>21</v>
      </c>
      <c r="L195" s="25"/>
      <c r="M195" s="11">
        <v>3000</v>
      </c>
    </row>
    <row r="196" s="1" customFormat="1" ht="42.95" customHeight="1" spans="1:13">
      <c r="A196" s="10">
        <v>194</v>
      </c>
      <c r="B196" s="24"/>
      <c r="C196" s="19"/>
      <c r="D196" s="19"/>
      <c r="E196" s="36"/>
      <c r="F196" s="11" t="s">
        <v>586</v>
      </c>
      <c r="G196" s="11" t="s">
        <v>587</v>
      </c>
      <c r="H196" s="11" t="s">
        <v>19</v>
      </c>
      <c r="I196" s="11">
        <v>1.285</v>
      </c>
      <c r="J196" s="35" t="s">
        <v>20</v>
      </c>
      <c r="K196" s="11" t="s">
        <v>21</v>
      </c>
      <c r="L196" s="25"/>
      <c r="M196" s="11">
        <v>3000</v>
      </c>
    </row>
    <row r="197" s="1" customFormat="1" ht="47.25" customHeight="1" spans="1:13">
      <c r="A197" s="10">
        <v>195</v>
      </c>
      <c r="B197" s="24"/>
      <c r="C197" s="19"/>
      <c r="D197" s="19"/>
      <c r="E197" s="36"/>
      <c r="F197" s="11" t="s">
        <v>588</v>
      </c>
      <c r="G197" s="11" t="s">
        <v>589</v>
      </c>
      <c r="H197" s="11" t="s">
        <v>19</v>
      </c>
      <c r="I197" s="11">
        <v>0.945</v>
      </c>
      <c r="J197" s="35" t="s">
        <v>20</v>
      </c>
      <c r="K197" s="11" t="s">
        <v>21</v>
      </c>
      <c r="L197" s="25" t="s">
        <v>392</v>
      </c>
      <c r="M197" s="11">
        <v>750</v>
      </c>
    </row>
    <row r="198" s="1" customFormat="1" ht="51.95" customHeight="1" spans="1:13">
      <c r="A198" s="10">
        <v>196</v>
      </c>
      <c r="B198" s="24"/>
      <c r="C198" s="19"/>
      <c r="D198" s="19"/>
      <c r="E198" s="36"/>
      <c r="F198" s="25" t="s">
        <v>590</v>
      </c>
      <c r="G198" s="25" t="s">
        <v>591</v>
      </c>
      <c r="H198" s="25" t="s">
        <v>19</v>
      </c>
      <c r="I198" s="25">
        <v>2.526</v>
      </c>
      <c r="J198" s="25" t="s">
        <v>20</v>
      </c>
      <c r="K198" s="25" t="s">
        <v>21</v>
      </c>
      <c r="L198" s="25"/>
      <c r="M198" s="22">
        <v>3000</v>
      </c>
    </row>
    <row r="199" s="1" customFormat="1" ht="45" customHeight="1" spans="1:13">
      <c r="A199" s="10">
        <v>197</v>
      </c>
      <c r="B199" s="16"/>
      <c r="C199" s="19"/>
      <c r="D199" s="19"/>
      <c r="E199" s="36"/>
      <c r="F199" s="25" t="s">
        <v>592</v>
      </c>
      <c r="G199" s="25" t="s">
        <v>593</v>
      </c>
      <c r="H199" s="25" t="s">
        <v>19</v>
      </c>
      <c r="I199" s="25">
        <v>1.285</v>
      </c>
      <c r="J199" s="11" t="s">
        <v>33</v>
      </c>
      <c r="K199" s="25" t="s">
        <v>21</v>
      </c>
      <c r="L199" s="25" t="s">
        <v>392</v>
      </c>
      <c r="M199" s="22">
        <v>1500</v>
      </c>
    </row>
    <row r="200" s="1" customFormat="1" ht="39" customHeight="1" spans="1:13">
      <c r="A200" s="10">
        <v>198</v>
      </c>
      <c r="B200" s="11" t="s">
        <v>594</v>
      </c>
      <c r="C200" s="11" t="s">
        <v>562</v>
      </c>
      <c r="D200" s="11" t="s">
        <v>23</v>
      </c>
      <c r="E200" s="11" t="s">
        <v>16</v>
      </c>
      <c r="F200" s="11" t="s">
        <v>595</v>
      </c>
      <c r="G200" s="11" t="s">
        <v>596</v>
      </c>
      <c r="H200" s="11" t="s">
        <v>19</v>
      </c>
      <c r="I200" s="11">
        <v>2.465</v>
      </c>
      <c r="J200" s="35" t="s">
        <v>20</v>
      </c>
      <c r="K200" s="11" t="s">
        <v>21</v>
      </c>
      <c r="L200" s="25" t="s">
        <v>392</v>
      </c>
      <c r="M200" s="11">
        <v>1500</v>
      </c>
    </row>
    <row r="201" s="1" customFormat="1" ht="45" customHeight="1" spans="1:13">
      <c r="A201" s="10">
        <v>199</v>
      </c>
      <c r="B201" s="11" t="s">
        <v>597</v>
      </c>
      <c r="C201" s="11" t="s">
        <v>562</v>
      </c>
      <c r="D201" s="11" t="s">
        <v>48</v>
      </c>
      <c r="E201" s="11" t="s">
        <v>16</v>
      </c>
      <c r="F201" s="11" t="s">
        <v>598</v>
      </c>
      <c r="G201" s="11" t="s">
        <v>599</v>
      </c>
      <c r="H201" s="11" t="s">
        <v>19</v>
      </c>
      <c r="I201" s="11">
        <v>2.319</v>
      </c>
      <c r="J201" s="35" t="s">
        <v>20</v>
      </c>
      <c r="K201" s="11" t="s">
        <v>21</v>
      </c>
      <c r="L201" s="14"/>
      <c r="M201" s="11">
        <v>3000</v>
      </c>
    </row>
    <row r="202" s="1" customFormat="1" ht="51.75" customHeight="1" spans="1:13">
      <c r="A202" s="10">
        <v>200</v>
      </c>
      <c r="B202" s="11" t="s">
        <v>600</v>
      </c>
      <c r="C202" s="11" t="s">
        <v>562</v>
      </c>
      <c r="D202" s="11" t="s">
        <v>15</v>
      </c>
      <c r="E202" s="11" t="s">
        <v>28</v>
      </c>
      <c r="F202" s="11" t="s">
        <v>601</v>
      </c>
      <c r="G202" s="11" t="s">
        <v>602</v>
      </c>
      <c r="H202" s="11" t="s">
        <v>19</v>
      </c>
      <c r="I202" s="11">
        <v>2.255</v>
      </c>
      <c r="J202" s="35" t="s">
        <v>20</v>
      </c>
      <c r="K202" s="11" t="s">
        <v>21</v>
      </c>
      <c r="L202" s="14"/>
      <c r="M202" s="11">
        <v>3000</v>
      </c>
    </row>
    <row r="203" s="1" customFormat="1" ht="59.1" customHeight="1" spans="1:13">
      <c r="A203" s="10">
        <v>201</v>
      </c>
      <c r="B203" s="11" t="s">
        <v>603</v>
      </c>
      <c r="C203" s="11" t="s">
        <v>562</v>
      </c>
      <c r="D203" s="11" t="s">
        <v>23</v>
      </c>
      <c r="E203" s="11" t="s">
        <v>28</v>
      </c>
      <c r="F203" s="11" t="s">
        <v>604</v>
      </c>
      <c r="G203" s="11" t="s">
        <v>605</v>
      </c>
      <c r="H203" s="11" t="s">
        <v>19</v>
      </c>
      <c r="I203" s="11">
        <v>2.255</v>
      </c>
      <c r="J203" s="35" t="s">
        <v>20</v>
      </c>
      <c r="K203" s="11" t="s">
        <v>21</v>
      </c>
      <c r="L203" s="14"/>
      <c r="M203" s="11">
        <v>3000</v>
      </c>
    </row>
    <row r="204" s="1" customFormat="1" ht="63.95" customHeight="1" spans="1:13">
      <c r="A204" s="10">
        <v>202</v>
      </c>
      <c r="B204" s="11" t="s">
        <v>606</v>
      </c>
      <c r="C204" s="11" t="s">
        <v>562</v>
      </c>
      <c r="D204" s="11" t="s">
        <v>23</v>
      </c>
      <c r="E204" s="11" t="s">
        <v>28</v>
      </c>
      <c r="F204" s="11" t="s">
        <v>607</v>
      </c>
      <c r="G204" s="11" t="s">
        <v>608</v>
      </c>
      <c r="H204" s="11" t="s">
        <v>19</v>
      </c>
      <c r="I204" s="11">
        <v>1.609</v>
      </c>
      <c r="J204" s="35" t="s">
        <v>20</v>
      </c>
      <c r="K204" s="11" t="s">
        <v>21</v>
      </c>
      <c r="L204" s="14"/>
      <c r="M204" s="11">
        <v>3000</v>
      </c>
    </row>
    <row r="205" s="1" customFormat="1" ht="60.95" customHeight="1" spans="1:13">
      <c r="A205" s="10">
        <v>203</v>
      </c>
      <c r="B205" s="11" t="s">
        <v>609</v>
      </c>
      <c r="C205" s="11" t="s">
        <v>562</v>
      </c>
      <c r="D205" s="11" t="s">
        <v>23</v>
      </c>
      <c r="E205" s="11" t="s">
        <v>28</v>
      </c>
      <c r="F205" s="11" t="s">
        <v>610</v>
      </c>
      <c r="G205" s="11" t="s">
        <v>611</v>
      </c>
      <c r="H205" s="11" t="s">
        <v>19</v>
      </c>
      <c r="I205" s="19">
        <v>0.65</v>
      </c>
      <c r="J205" s="35" t="s">
        <v>20</v>
      </c>
      <c r="K205" s="11" t="s">
        <v>21</v>
      </c>
      <c r="L205" s="14"/>
      <c r="M205" s="11">
        <v>1500</v>
      </c>
    </row>
    <row r="206" s="1" customFormat="1" ht="57.75" customHeight="1" spans="1:13">
      <c r="A206" s="10">
        <v>204</v>
      </c>
      <c r="B206" s="11" t="s">
        <v>612</v>
      </c>
      <c r="C206" s="11" t="s">
        <v>562</v>
      </c>
      <c r="D206" s="11" t="s">
        <v>23</v>
      </c>
      <c r="E206" s="11" t="s">
        <v>16</v>
      </c>
      <c r="F206" s="11" t="s">
        <v>613</v>
      </c>
      <c r="G206" s="11" t="s">
        <v>614</v>
      </c>
      <c r="H206" s="11" t="s">
        <v>19</v>
      </c>
      <c r="I206" s="11">
        <v>0.623</v>
      </c>
      <c r="J206" s="35" t="s">
        <v>20</v>
      </c>
      <c r="K206" s="11" t="s">
        <v>21</v>
      </c>
      <c r="L206" s="25" t="s">
        <v>392</v>
      </c>
      <c r="M206" s="11">
        <v>750</v>
      </c>
    </row>
    <row r="207" s="1" customFormat="1" ht="46.5" customHeight="1" spans="1:13">
      <c r="A207" s="10">
        <v>205</v>
      </c>
      <c r="B207" s="11" t="s">
        <v>615</v>
      </c>
      <c r="C207" s="11" t="s">
        <v>562</v>
      </c>
      <c r="D207" s="11" t="s">
        <v>23</v>
      </c>
      <c r="E207" s="11" t="s">
        <v>28</v>
      </c>
      <c r="F207" s="11" t="s">
        <v>616</v>
      </c>
      <c r="G207" s="11" t="s">
        <v>617</v>
      </c>
      <c r="H207" s="11" t="s">
        <v>19</v>
      </c>
      <c r="I207" s="11">
        <v>0.573</v>
      </c>
      <c r="J207" s="35" t="s">
        <v>20</v>
      </c>
      <c r="K207" s="11" t="s">
        <v>21</v>
      </c>
      <c r="L207" s="14"/>
      <c r="M207" s="11">
        <v>1500</v>
      </c>
    </row>
    <row r="208" s="1" customFormat="1" ht="63" customHeight="1" spans="1:13">
      <c r="A208" s="10">
        <v>206</v>
      </c>
      <c r="B208" s="11" t="s">
        <v>618</v>
      </c>
      <c r="C208" s="11" t="s">
        <v>562</v>
      </c>
      <c r="D208" s="11" t="s">
        <v>15</v>
      </c>
      <c r="E208" s="11" t="s">
        <v>28</v>
      </c>
      <c r="F208" s="11" t="s">
        <v>619</v>
      </c>
      <c r="G208" s="11" t="s">
        <v>620</v>
      </c>
      <c r="H208" s="11" t="s">
        <v>19</v>
      </c>
      <c r="I208" s="11">
        <v>0.242</v>
      </c>
      <c r="J208" s="35" t="s">
        <v>20</v>
      </c>
      <c r="K208" s="11" t="s">
        <v>21</v>
      </c>
      <c r="L208" s="14"/>
      <c r="M208" s="11">
        <v>1500</v>
      </c>
    </row>
    <row r="209" s="1" customFormat="1" ht="51" customHeight="1" spans="1:13">
      <c r="A209" s="10">
        <v>207</v>
      </c>
      <c r="B209" s="11" t="s">
        <v>621</v>
      </c>
      <c r="C209" s="11" t="s">
        <v>562</v>
      </c>
      <c r="D209" s="11" t="s">
        <v>23</v>
      </c>
      <c r="E209" s="11" t="s">
        <v>28</v>
      </c>
      <c r="F209" s="11" t="s">
        <v>622</v>
      </c>
      <c r="G209" s="11" t="s">
        <v>623</v>
      </c>
      <c r="H209" s="11" t="s">
        <v>19</v>
      </c>
      <c r="I209" s="11">
        <v>0.224</v>
      </c>
      <c r="J209" s="35" t="s">
        <v>20</v>
      </c>
      <c r="K209" s="11" t="s">
        <v>21</v>
      </c>
      <c r="L209" s="14"/>
      <c r="M209" s="11">
        <v>1500</v>
      </c>
    </row>
    <row r="210" s="1" customFormat="1" ht="42" customHeight="1" spans="1:13">
      <c r="A210" s="10">
        <v>208</v>
      </c>
      <c r="B210" s="11" t="s">
        <v>624</v>
      </c>
      <c r="C210" s="11" t="s">
        <v>562</v>
      </c>
      <c r="D210" s="11" t="s">
        <v>23</v>
      </c>
      <c r="E210" s="11" t="s">
        <v>28</v>
      </c>
      <c r="F210" s="11" t="s">
        <v>625</v>
      </c>
      <c r="G210" s="11" t="s">
        <v>626</v>
      </c>
      <c r="H210" s="11" t="s">
        <v>19</v>
      </c>
      <c r="I210" s="11">
        <v>0.152</v>
      </c>
      <c r="J210" s="35" t="s">
        <v>20</v>
      </c>
      <c r="K210" s="11" t="s">
        <v>21</v>
      </c>
      <c r="L210" s="14"/>
      <c r="M210" s="11">
        <v>1500</v>
      </c>
    </row>
    <row r="211" s="1" customFormat="1" ht="33" customHeight="1" spans="1:13">
      <c r="A211" s="10">
        <v>209</v>
      </c>
      <c r="B211" s="13" t="s">
        <v>627</v>
      </c>
      <c r="C211" s="13" t="s">
        <v>562</v>
      </c>
      <c r="D211" s="13" t="s">
        <v>23</v>
      </c>
      <c r="E211" s="13" t="s">
        <v>28</v>
      </c>
      <c r="F211" s="11" t="s">
        <v>628</v>
      </c>
      <c r="G211" s="11" t="s">
        <v>629</v>
      </c>
      <c r="H211" s="11" t="s">
        <v>99</v>
      </c>
      <c r="I211" s="11">
        <v>2.438</v>
      </c>
      <c r="J211" s="35" t="s">
        <v>20</v>
      </c>
      <c r="K211" s="35" t="s">
        <v>94</v>
      </c>
      <c r="L211" s="14"/>
      <c r="M211" s="11">
        <v>1500</v>
      </c>
    </row>
    <row r="212" s="1" customFormat="1" ht="30" customHeight="1" spans="1:13">
      <c r="A212" s="10">
        <v>210</v>
      </c>
      <c r="B212" s="16"/>
      <c r="C212" s="16"/>
      <c r="D212" s="16"/>
      <c r="E212" s="16"/>
      <c r="F212" s="11" t="s">
        <v>630</v>
      </c>
      <c r="G212" s="11" t="s">
        <v>631</v>
      </c>
      <c r="H212" s="11" t="s">
        <v>45</v>
      </c>
      <c r="I212" s="11">
        <v>1.072</v>
      </c>
      <c r="J212" s="35" t="s">
        <v>20</v>
      </c>
      <c r="K212" s="35" t="s">
        <v>46</v>
      </c>
      <c r="L212" s="14"/>
      <c r="M212" s="11">
        <v>1000</v>
      </c>
    </row>
    <row r="213" s="1" customFormat="1" ht="30" customHeight="1" spans="1:13">
      <c r="A213" s="10">
        <v>211</v>
      </c>
      <c r="B213" s="11" t="s">
        <v>632</v>
      </c>
      <c r="C213" s="11" t="s">
        <v>562</v>
      </c>
      <c r="D213" s="11" t="s">
        <v>15</v>
      </c>
      <c r="E213" s="11" t="s">
        <v>28</v>
      </c>
      <c r="F213" s="11" t="s">
        <v>633</v>
      </c>
      <c r="G213" s="11" t="s">
        <v>634</v>
      </c>
      <c r="H213" s="11" t="s">
        <v>99</v>
      </c>
      <c r="I213" s="11">
        <v>2.12</v>
      </c>
      <c r="J213" s="35" t="s">
        <v>20</v>
      </c>
      <c r="K213" s="35" t="s">
        <v>94</v>
      </c>
      <c r="L213" s="14"/>
      <c r="M213" s="11">
        <v>1500</v>
      </c>
    </row>
    <row r="214" s="1" customFormat="1" ht="30" customHeight="1" spans="1:13">
      <c r="A214" s="10">
        <v>212</v>
      </c>
      <c r="B214" s="13" t="s">
        <v>635</v>
      </c>
      <c r="C214" s="13" t="s">
        <v>562</v>
      </c>
      <c r="D214" s="13" t="s">
        <v>48</v>
      </c>
      <c r="E214" s="13" t="s">
        <v>28</v>
      </c>
      <c r="F214" s="11" t="s">
        <v>636</v>
      </c>
      <c r="G214" s="11" t="s">
        <v>637</v>
      </c>
      <c r="H214" s="11" t="s">
        <v>99</v>
      </c>
      <c r="I214" s="11">
        <v>2.12</v>
      </c>
      <c r="J214" s="35" t="s">
        <v>20</v>
      </c>
      <c r="K214" s="35" t="s">
        <v>94</v>
      </c>
      <c r="L214" s="14"/>
      <c r="M214" s="11">
        <v>1500</v>
      </c>
    </row>
    <row r="215" s="1" customFormat="1" ht="30" customHeight="1" spans="1:13">
      <c r="A215" s="10">
        <v>213</v>
      </c>
      <c r="B215" s="16"/>
      <c r="C215" s="16"/>
      <c r="D215" s="16"/>
      <c r="E215" s="16"/>
      <c r="F215" s="11" t="s">
        <v>638</v>
      </c>
      <c r="G215" s="11" t="s">
        <v>639</v>
      </c>
      <c r="H215" s="11" t="s">
        <v>99</v>
      </c>
      <c r="I215" s="11">
        <v>2.12</v>
      </c>
      <c r="J215" s="35" t="s">
        <v>20</v>
      </c>
      <c r="K215" s="35" t="s">
        <v>94</v>
      </c>
      <c r="L215" s="14"/>
      <c r="M215" s="11">
        <v>1500</v>
      </c>
    </row>
    <row r="216" s="1" customFormat="1" ht="30" customHeight="1" spans="1:13">
      <c r="A216" s="10">
        <v>214</v>
      </c>
      <c r="B216" s="11" t="s">
        <v>640</v>
      </c>
      <c r="C216" s="11" t="s">
        <v>562</v>
      </c>
      <c r="D216" s="11" t="s">
        <v>23</v>
      </c>
      <c r="E216" s="11" t="s">
        <v>28</v>
      </c>
      <c r="F216" s="11" t="s">
        <v>641</v>
      </c>
      <c r="G216" s="11" t="s">
        <v>642</v>
      </c>
      <c r="H216" s="11" t="s">
        <v>99</v>
      </c>
      <c r="I216" s="11">
        <v>1.581</v>
      </c>
      <c r="J216" s="35" t="s">
        <v>20</v>
      </c>
      <c r="K216" s="35" t="s">
        <v>46</v>
      </c>
      <c r="L216" s="14"/>
      <c r="M216" s="11">
        <v>1000</v>
      </c>
    </row>
    <row r="217" s="1" customFormat="1" ht="30" customHeight="1" spans="1:13">
      <c r="A217" s="10">
        <v>215</v>
      </c>
      <c r="B217" s="11" t="s">
        <v>606</v>
      </c>
      <c r="C217" s="11" t="s">
        <v>562</v>
      </c>
      <c r="D217" s="11" t="s">
        <v>23</v>
      </c>
      <c r="E217" s="11" t="s">
        <v>28</v>
      </c>
      <c r="F217" s="11" t="s">
        <v>643</v>
      </c>
      <c r="G217" s="11" t="s">
        <v>644</v>
      </c>
      <c r="H217" s="11" t="s">
        <v>99</v>
      </c>
      <c r="I217" s="11">
        <v>1.563</v>
      </c>
      <c r="J217" s="35" t="s">
        <v>20</v>
      </c>
      <c r="K217" s="35" t="s">
        <v>46</v>
      </c>
      <c r="L217" s="14"/>
      <c r="M217" s="11">
        <v>1000</v>
      </c>
    </row>
    <row r="218" s="1" customFormat="1" ht="30" customHeight="1" spans="1:13">
      <c r="A218" s="10">
        <v>216</v>
      </c>
      <c r="B218" s="11" t="s">
        <v>645</v>
      </c>
      <c r="C218" s="11" t="s">
        <v>562</v>
      </c>
      <c r="D218" s="11" t="s">
        <v>27</v>
      </c>
      <c r="E218" s="11" t="s">
        <v>28</v>
      </c>
      <c r="F218" s="11" t="s">
        <v>646</v>
      </c>
      <c r="G218" s="11" t="s">
        <v>647</v>
      </c>
      <c r="H218" s="11" t="s">
        <v>45</v>
      </c>
      <c r="I218" s="11">
        <v>1.376</v>
      </c>
      <c r="J218" s="35" t="s">
        <v>20</v>
      </c>
      <c r="K218" s="35" t="s">
        <v>46</v>
      </c>
      <c r="L218" s="14"/>
      <c r="M218" s="11">
        <v>1000</v>
      </c>
    </row>
    <row r="219" s="1" customFormat="1" ht="33.95" customHeight="1" spans="1:13">
      <c r="A219" s="10">
        <v>217</v>
      </c>
      <c r="B219" s="11" t="s">
        <v>648</v>
      </c>
      <c r="C219" s="11" t="s">
        <v>562</v>
      </c>
      <c r="D219" s="11" t="s">
        <v>109</v>
      </c>
      <c r="E219" s="11" t="s">
        <v>16</v>
      </c>
      <c r="F219" s="11" t="s">
        <v>649</v>
      </c>
      <c r="G219" s="11" t="s">
        <v>650</v>
      </c>
      <c r="H219" s="11" t="s">
        <v>99</v>
      </c>
      <c r="I219" s="19">
        <v>1.343</v>
      </c>
      <c r="J219" s="35" t="s">
        <v>20</v>
      </c>
      <c r="K219" s="35" t="s">
        <v>46</v>
      </c>
      <c r="L219" s="25" t="s">
        <v>392</v>
      </c>
      <c r="M219" s="11">
        <v>500</v>
      </c>
    </row>
    <row r="220" s="1" customFormat="1" ht="30" customHeight="1" spans="1:13">
      <c r="A220" s="10">
        <v>218</v>
      </c>
      <c r="B220" s="11" t="s">
        <v>651</v>
      </c>
      <c r="C220" s="11" t="s">
        <v>562</v>
      </c>
      <c r="D220" s="11" t="s">
        <v>48</v>
      </c>
      <c r="E220" s="11" t="s">
        <v>16</v>
      </c>
      <c r="F220" s="11" t="s">
        <v>652</v>
      </c>
      <c r="G220" s="11" t="s">
        <v>653</v>
      </c>
      <c r="H220" s="11" t="s">
        <v>99</v>
      </c>
      <c r="I220" s="11">
        <v>1.227</v>
      </c>
      <c r="J220" s="35" t="s">
        <v>20</v>
      </c>
      <c r="K220" s="35" t="s">
        <v>46</v>
      </c>
      <c r="L220" s="14"/>
      <c r="M220" s="11">
        <v>1000</v>
      </c>
    </row>
    <row r="221" s="1" customFormat="1" ht="30" customHeight="1" spans="1:13">
      <c r="A221" s="10">
        <v>219</v>
      </c>
      <c r="B221" s="11" t="s">
        <v>654</v>
      </c>
      <c r="C221" s="11" t="s">
        <v>562</v>
      </c>
      <c r="D221" s="11" t="s">
        <v>23</v>
      </c>
      <c r="E221" s="11" t="s">
        <v>28</v>
      </c>
      <c r="F221" s="11" t="s">
        <v>655</v>
      </c>
      <c r="G221" s="11" t="s">
        <v>656</v>
      </c>
      <c r="H221" s="11" t="s">
        <v>99</v>
      </c>
      <c r="I221" s="11">
        <v>1.227</v>
      </c>
      <c r="J221" s="35" t="s">
        <v>20</v>
      </c>
      <c r="K221" s="35" t="s">
        <v>46</v>
      </c>
      <c r="L221" s="14"/>
      <c r="M221" s="11">
        <v>1000</v>
      </c>
    </row>
    <row r="222" s="1" customFormat="1" ht="30" customHeight="1" spans="1:13">
      <c r="A222" s="10">
        <v>220</v>
      </c>
      <c r="B222" s="11" t="s">
        <v>657</v>
      </c>
      <c r="C222" s="11" t="s">
        <v>562</v>
      </c>
      <c r="D222" s="11" t="s">
        <v>23</v>
      </c>
      <c r="E222" s="11" t="s">
        <v>28</v>
      </c>
      <c r="F222" s="11" t="s">
        <v>658</v>
      </c>
      <c r="G222" s="11" t="s">
        <v>659</v>
      </c>
      <c r="H222" s="11" t="s">
        <v>99</v>
      </c>
      <c r="I222" s="11">
        <v>1.227</v>
      </c>
      <c r="J222" s="35" t="s">
        <v>20</v>
      </c>
      <c r="K222" s="35" t="s">
        <v>46</v>
      </c>
      <c r="L222" s="14"/>
      <c r="M222" s="11">
        <v>1000</v>
      </c>
    </row>
    <row r="223" s="1" customFormat="1" ht="30" customHeight="1" spans="1:13">
      <c r="A223" s="10">
        <v>221</v>
      </c>
      <c r="B223" s="11" t="s">
        <v>660</v>
      </c>
      <c r="C223" s="11" t="s">
        <v>562</v>
      </c>
      <c r="D223" s="11" t="s">
        <v>27</v>
      </c>
      <c r="E223" s="11" t="s">
        <v>16</v>
      </c>
      <c r="F223" s="11" t="s">
        <v>661</v>
      </c>
      <c r="G223" s="11" t="s">
        <v>662</v>
      </c>
      <c r="H223" s="11" t="s">
        <v>99</v>
      </c>
      <c r="I223" s="11">
        <v>1.227</v>
      </c>
      <c r="J223" s="35" t="s">
        <v>20</v>
      </c>
      <c r="K223" s="35" t="s">
        <v>46</v>
      </c>
      <c r="L223" s="14"/>
      <c r="M223" s="11">
        <v>1000</v>
      </c>
    </row>
    <row r="224" s="1" customFormat="1" ht="30" customHeight="1" spans="1:13">
      <c r="A224" s="10">
        <v>222</v>
      </c>
      <c r="B224" s="11" t="s">
        <v>663</v>
      </c>
      <c r="C224" s="11" t="s">
        <v>562</v>
      </c>
      <c r="D224" s="11" t="s">
        <v>23</v>
      </c>
      <c r="E224" s="11" t="s">
        <v>28</v>
      </c>
      <c r="F224" s="11" t="s">
        <v>664</v>
      </c>
      <c r="G224" s="11" t="s">
        <v>665</v>
      </c>
      <c r="H224" s="11" t="s">
        <v>99</v>
      </c>
      <c r="I224" s="11">
        <v>1.191</v>
      </c>
      <c r="J224" s="35" t="s">
        <v>20</v>
      </c>
      <c r="K224" s="35" t="s">
        <v>46</v>
      </c>
      <c r="L224" s="14"/>
      <c r="M224" s="11">
        <v>1000</v>
      </c>
    </row>
    <row r="225" s="1" customFormat="1" ht="30" customHeight="1" spans="1:13">
      <c r="A225" s="10">
        <v>223</v>
      </c>
      <c r="B225" s="11" t="s">
        <v>666</v>
      </c>
      <c r="C225" s="11" t="s">
        <v>562</v>
      </c>
      <c r="D225" s="11" t="s">
        <v>48</v>
      </c>
      <c r="E225" s="11" t="s">
        <v>28</v>
      </c>
      <c r="F225" s="11" t="s">
        <v>667</v>
      </c>
      <c r="G225" s="11" t="s">
        <v>668</v>
      </c>
      <c r="H225" s="11" t="s">
        <v>45</v>
      </c>
      <c r="I225" s="11">
        <v>1.043</v>
      </c>
      <c r="J225" s="35" t="s">
        <v>20</v>
      </c>
      <c r="K225" s="35" t="s">
        <v>46</v>
      </c>
      <c r="L225" s="14"/>
      <c r="M225" s="11">
        <v>1000</v>
      </c>
    </row>
    <row r="226" s="1" customFormat="1" ht="30" customHeight="1" spans="1:13">
      <c r="A226" s="10">
        <v>224</v>
      </c>
      <c r="B226" s="11" t="s">
        <v>669</v>
      </c>
      <c r="C226" s="11" t="s">
        <v>562</v>
      </c>
      <c r="D226" s="11" t="s">
        <v>23</v>
      </c>
      <c r="E226" s="11" t="s">
        <v>28</v>
      </c>
      <c r="F226" s="11" t="s">
        <v>670</v>
      </c>
      <c r="G226" s="11" t="s">
        <v>671</v>
      </c>
      <c r="H226" s="11" t="s">
        <v>45</v>
      </c>
      <c r="I226" s="11">
        <v>1.043</v>
      </c>
      <c r="J226" s="35" t="s">
        <v>20</v>
      </c>
      <c r="K226" s="35" t="s">
        <v>46</v>
      </c>
      <c r="L226" s="14"/>
      <c r="M226" s="11">
        <v>1000</v>
      </c>
    </row>
    <row r="227" s="1" customFormat="1" ht="30" customHeight="1" spans="1:13">
      <c r="A227" s="10">
        <v>225</v>
      </c>
      <c r="B227" s="11" t="s">
        <v>672</v>
      </c>
      <c r="C227" s="11" t="s">
        <v>562</v>
      </c>
      <c r="D227" s="11" t="s">
        <v>23</v>
      </c>
      <c r="E227" s="11" t="s">
        <v>28</v>
      </c>
      <c r="F227" s="11" t="s">
        <v>673</v>
      </c>
      <c r="G227" s="11" t="s">
        <v>674</v>
      </c>
      <c r="H227" s="11" t="s">
        <v>45</v>
      </c>
      <c r="I227" s="11">
        <v>1.043</v>
      </c>
      <c r="J227" s="35" t="s">
        <v>20</v>
      </c>
      <c r="K227" s="35" t="s">
        <v>46</v>
      </c>
      <c r="L227" s="14"/>
      <c r="M227" s="11">
        <v>1000</v>
      </c>
    </row>
    <row r="228" s="1" customFormat="1" ht="30" customHeight="1" spans="1:13">
      <c r="A228" s="10">
        <v>226</v>
      </c>
      <c r="B228" s="11" t="s">
        <v>675</v>
      </c>
      <c r="C228" s="11" t="s">
        <v>562</v>
      </c>
      <c r="D228" s="11" t="s">
        <v>27</v>
      </c>
      <c r="E228" s="11" t="s">
        <v>28</v>
      </c>
      <c r="F228" s="11" t="s">
        <v>676</v>
      </c>
      <c r="G228" s="11" t="s">
        <v>677</v>
      </c>
      <c r="H228" s="11" t="s">
        <v>45</v>
      </c>
      <c r="I228" s="11">
        <v>1.043</v>
      </c>
      <c r="J228" s="35" t="s">
        <v>20</v>
      </c>
      <c r="K228" s="35" t="s">
        <v>46</v>
      </c>
      <c r="L228" s="14"/>
      <c r="M228" s="11">
        <v>1000</v>
      </c>
    </row>
    <row r="229" s="1" customFormat="1" ht="30" customHeight="1" spans="1:13">
      <c r="A229" s="10">
        <v>227</v>
      </c>
      <c r="B229" s="11" t="s">
        <v>678</v>
      </c>
      <c r="C229" s="11" t="s">
        <v>562</v>
      </c>
      <c r="D229" s="11" t="s">
        <v>27</v>
      </c>
      <c r="E229" s="11" t="s">
        <v>28</v>
      </c>
      <c r="F229" s="11" t="s">
        <v>679</v>
      </c>
      <c r="G229" s="11" t="s">
        <v>677</v>
      </c>
      <c r="H229" s="11" t="s">
        <v>45</v>
      </c>
      <c r="I229" s="11">
        <v>1.043</v>
      </c>
      <c r="J229" s="35" t="s">
        <v>20</v>
      </c>
      <c r="K229" s="35" t="s">
        <v>46</v>
      </c>
      <c r="L229" s="14"/>
      <c r="M229" s="11">
        <v>1000</v>
      </c>
    </row>
    <row r="230" s="1" customFormat="1" ht="30" customHeight="1" spans="1:13">
      <c r="A230" s="10">
        <v>228</v>
      </c>
      <c r="B230" s="11" t="s">
        <v>680</v>
      </c>
      <c r="C230" s="11" t="s">
        <v>562</v>
      </c>
      <c r="D230" s="11" t="s">
        <v>23</v>
      </c>
      <c r="E230" s="11" t="s">
        <v>28</v>
      </c>
      <c r="F230" s="11" t="s">
        <v>681</v>
      </c>
      <c r="G230" s="11" t="s">
        <v>682</v>
      </c>
      <c r="H230" s="11" t="s">
        <v>93</v>
      </c>
      <c r="I230" s="11">
        <v>0.98</v>
      </c>
      <c r="J230" s="35" t="s">
        <v>20</v>
      </c>
      <c r="K230" s="35" t="s">
        <v>46</v>
      </c>
      <c r="L230" s="14"/>
      <c r="M230" s="11">
        <v>1000</v>
      </c>
    </row>
    <row r="231" s="1" customFormat="1" ht="30" customHeight="1" spans="1:13">
      <c r="A231" s="10">
        <v>229</v>
      </c>
      <c r="B231" s="11" t="s">
        <v>683</v>
      </c>
      <c r="C231" s="11" t="s">
        <v>562</v>
      </c>
      <c r="D231" s="11" t="s">
        <v>23</v>
      </c>
      <c r="E231" s="11" t="s">
        <v>16</v>
      </c>
      <c r="F231" s="11" t="s">
        <v>684</v>
      </c>
      <c r="G231" s="11" t="s">
        <v>685</v>
      </c>
      <c r="H231" s="11" t="s">
        <v>99</v>
      </c>
      <c r="I231" s="11">
        <v>0.98</v>
      </c>
      <c r="J231" s="35" t="s">
        <v>20</v>
      </c>
      <c r="K231" s="35" t="s">
        <v>46</v>
      </c>
      <c r="L231" s="14"/>
      <c r="M231" s="11">
        <v>1000</v>
      </c>
    </row>
    <row r="232" s="1" customFormat="1" ht="30" customHeight="1" spans="1:13">
      <c r="A232" s="10">
        <v>230</v>
      </c>
      <c r="B232" s="11" t="s">
        <v>686</v>
      </c>
      <c r="C232" s="11" t="s">
        <v>562</v>
      </c>
      <c r="D232" s="11" t="s">
        <v>48</v>
      </c>
      <c r="E232" s="11" t="s">
        <v>16</v>
      </c>
      <c r="F232" s="11" t="s">
        <v>687</v>
      </c>
      <c r="G232" s="11" t="s">
        <v>688</v>
      </c>
      <c r="H232" s="11" t="s">
        <v>19</v>
      </c>
      <c r="I232" s="11">
        <v>4.079</v>
      </c>
      <c r="J232" s="35" t="s">
        <v>20</v>
      </c>
      <c r="K232" s="11" t="s">
        <v>21</v>
      </c>
      <c r="L232" s="14"/>
      <c r="M232" s="11">
        <v>4000</v>
      </c>
    </row>
    <row r="233" s="1" customFormat="1" ht="36" customHeight="1" spans="1:13">
      <c r="A233" s="10">
        <v>231</v>
      </c>
      <c r="B233" s="14" t="s">
        <v>689</v>
      </c>
      <c r="C233" s="14" t="s">
        <v>562</v>
      </c>
      <c r="D233" s="14" t="s">
        <v>23</v>
      </c>
      <c r="E233" s="14" t="s">
        <v>28</v>
      </c>
      <c r="F233" s="14" t="s">
        <v>690</v>
      </c>
      <c r="G233" s="14" t="s">
        <v>691</v>
      </c>
      <c r="H233" s="14" t="s">
        <v>93</v>
      </c>
      <c r="I233" s="14">
        <v>1.043</v>
      </c>
      <c r="J233" s="14" t="s">
        <v>20</v>
      </c>
      <c r="K233" s="35" t="s">
        <v>46</v>
      </c>
      <c r="L233" s="14"/>
      <c r="M233" s="11">
        <v>1000</v>
      </c>
    </row>
    <row r="234" s="1" customFormat="1" ht="54" customHeight="1" spans="1:13">
      <c r="A234" s="10">
        <v>232</v>
      </c>
      <c r="B234" s="25" t="s">
        <v>692</v>
      </c>
      <c r="C234" s="12" t="s">
        <v>693</v>
      </c>
      <c r="D234" s="12" t="s">
        <v>23</v>
      </c>
      <c r="E234" s="13" t="s">
        <v>28</v>
      </c>
      <c r="F234" s="14" t="s">
        <v>694</v>
      </c>
      <c r="G234" s="14" t="s">
        <v>695</v>
      </c>
      <c r="H234" s="14" t="s">
        <v>19</v>
      </c>
      <c r="I234" s="14">
        <v>2.329</v>
      </c>
      <c r="J234" s="11" t="s">
        <v>33</v>
      </c>
      <c r="K234" s="11" t="s">
        <v>21</v>
      </c>
      <c r="L234" s="14"/>
      <c r="M234" s="11">
        <v>3000</v>
      </c>
    </row>
    <row r="235" s="1" customFormat="1" ht="56.25" customHeight="1" spans="1:13">
      <c r="A235" s="10">
        <v>233</v>
      </c>
      <c r="B235" s="25"/>
      <c r="C235" s="15"/>
      <c r="D235" s="15"/>
      <c r="E235" s="16"/>
      <c r="F235" s="14" t="s">
        <v>696</v>
      </c>
      <c r="G235" s="14" t="s">
        <v>697</v>
      </c>
      <c r="H235" s="14" t="s">
        <v>19</v>
      </c>
      <c r="I235" s="14">
        <v>3.376</v>
      </c>
      <c r="J235" s="11" t="s">
        <v>33</v>
      </c>
      <c r="K235" s="11" t="s">
        <v>21</v>
      </c>
      <c r="L235" s="14"/>
      <c r="M235" s="11">
        <v>4000</v>
      </c>
    </row>
    <row r="236" s="1" customFormat="1" ht="36" customHeight="1" spans="1:13">
      <c r="A236" s="10">
        <v>234</v>
      </c>
      <c r="B236" s="14" t="s">
        <v>698</v>
      </c>
      <c r="C236" s="14" t="s">
        <v>693</v>
      </c>
      <c r="D236" s="14" t="s">
        <v>23</v>
      </c>
      <c r="E236" s="11" t="s">
        <v>28</v>
      </c>
      <c r="F236" s="14" t="s">
        <v>699</v>
      </c>
      <c r="G236" s="14" t="s">
        <v>700</v>
      </c>
      <c r="H236" s="14" t="s">
        <v>45</v>
      </c>
      <c r="I236" s="14">
        <v>1.838</v>
      </c>
      <c r="J236" s="14" t="s">
        <v>20</v>
      </c>
      <c r="K236" s="35" t="s">
        <v>46</v>
      </c>
      <c r="L236" s="14"/>
      <c r="M236" s="11">
        <v>1000</v>
      </c>
    </row>
    <row r="237" s="1" customFormat="1" ht="30" customHeight="1" spans="1:13">
      <c r="A237" s="10">
        <v>235</v>
      </c>
      <c r="B237" s="14" t="s">
        <v>701</v>
      </c>
      <c r="C237" s="14" t="s">
        <v>693</v>
      </c>
      <c r="D237" s="14" t="s">
        <v>23</v>
      </c>
      <c r="E237" s="11" t="s">
        <v>28</v>
      </c>
      <c r="F237" s="14" t="s">
        <v>702</v>
      </c>
      <c r="G237" s="14" t="s">
        <v>703</v>
      </c>
      <c r="H237" s="14" t="s">
        <v>45</v>
      </c>
      <c r="I237" s="14">
        <v>1.838</v>
      </c>
      <c r="J237" s="14" t="s">
        <v>20</v>
      </c>
      <c r="K237" s="35" t="s">
        <v>46</v>
      </c>
      <c r="L237" s="14"/>
      <c r="M237" s="11">
        <v>1000</v>
      </c>
    </row>
    <row r="238" s="1" customFormat="1" ht="30" customHeight="1" spans="1:13">
      <c r="A238" s="10">
        <v>236</v>
      </c>
      <c r="B238" s="14" t="s">
        <v>704</v>
      </c>
      <c r="C238" s="14" t="s">
        <v>693</v>
      </c>
      <c r="D238" s="14" t="s">
        <v>27</v>
      </c>
      <c r="E238" s="11" t="s">
        <v>28</v>
      </c>
      <c r="F238" s="14" t="s">
        <v>705</v>
      </c>
      <c r="G238" s="14" t="s">
        <v>706</v>
      </c>
      <c r="H238" s="14" t="s">
        <v>45</v>
      </c>
      <c r="I238" s="14">
        <v>1.072</v>
      </c>
      <c r="J238" s="14" t="s">
        <v>20</v>
      </c>
      <c r="K238" s="35" t="s">
        <v>46</v>
      </c>
      <c r="L238" s="14"/>
      <c r="M238" s="11">
        <v>1000</v>
      </c>
    </row>
    <row r="239" s="1" customFormat="1" ht="30" customHeight="1" spans="1:13">
      <c r="A239" s="10">
        <v>237</v>
      </c>
      <c r="B239" s="14" t="s">
        <v>707</v>
      </c>
      <c r="C239" s="14" t="s">
        <v>693</v>
      </c>
      <c r="D239" s="14" t="s">
        <v>23</v>
      </c>
      <c r="E239" s="11" t="s">
        <v>28</v>
      </c>
      <c r="F239" s="14" t="s">
        <v>708</v>
      </c>
      <c r="G239" s="14" t="s">
        <v>709</v>
      </c>
      <c r="H239" s="14" t="s">
        <v>45</v>
      </c>
      <c r="I239" s="14">
        <v>1.838</v>
      </c>
      <c r="J239" s="14" t="s">
        <v>20</v>
      </c>
      <c r="K239" s="35" t="s">
        <v>46</v>
      </c>
      <c r="L239" s="14"/>
      <c r="M239" s="11">
        <v>1000</v>
      </c>
    </row>
    <row r="240" s="1" customFormat="1" ht="51.95" customHeight="1" spans="1:13">
      <c r="A240" s="10">
        <v>238</v>
      </c>
      <c r="B240" s="12" t="s">
        <v>710</v>
      </c>
      <c r="C240" s="12" t="s">
        <v>693</v>
      </c>
      <c r="D240" s="12" t="s">
        <v>23</v>
      </c>
      <c r="E240" s="13" t="s">
        <v>28</v>
      </c>
      <c r="F240" s="14" t="s">
        <v>711</v>
      </c>
      <c r="G240" s="14" t="s">
        <v>712</v>
      </c>
      <c r="H240" s="14" t="s">
        <v>19</v>
      </c>
      <c r="I240" s="14">
        <v>2.964</v>
      </c>
      <c r="J240" s="11" t="s">
        <v>33</v>
      </c>
      <c r="K240" s="11" t="s">
        <v>21</v>
      </c>
      <c r="L240" s="14"/>
      <c r="M240" s="11">
        <v>3000</v>
      </c>
    </row>
    <row r="241" s="1" customFormat="1" ht="48" customHeight="1" spans="1:13">
      <c r="A241" s="10">
        <v>239</v>
      </c>
      <c r="B241" s="15"/>
      <c r="C241" s="15"/>
      <c r="D241" s="15"/>
      <c r="E241" s="16"/>
      <c r="F241" s="14" t="s">
        <v>713</v>
      </c>
      <c r="G241" s="14" t="s">
        <v>714</v>
      </c>
      <c r="H241" s="14" t="s">
        <v>19</v>
      </c>
      <c r="I241" s="14">
        <v>1.34</v>
      </c>
      <c r="J241" s="11" t="s">
        <v>33</v>
      </c>
      <c r="K241" s="11" t="s">
        <v>21</v>
      </c>
      <c r="L241" s="14"/>
      <c r="M241" s="11">
        <v>3000</v>
      </c>
    </row>
    <row r="242" s="1" customFormat="1" ht="36" customHeight="1" spans="1:13">
      <c r="A242" s="10">
        <v>240</v>
      </c>
      <c r="B242" s="14" t="s">
        <v>715</v>
      </c>
      <c r="C242" s="14" t="s">
        <v>693</v>
      </c>
      <c r="D242" s="14" t="s">
        <v>27</v>
      </c>
      <c r="E242" s="11" t="s">
        <v>28</v>
      </c>
      <c r="F242" s="14" t="s">
        <v>716</v>
      </c>
      <c r="G242" s="14" t="s">
        <v>717</v>
      </c>
      <c r="H242" s="14" t="s">
        <v>45</v>
      </c>
      <c r="I242" s="14">
        <v>1.043</v>
      </c>
      <c r="J242" s="14" t="s">
        <v>20</v>
      </c>
      <c r="K242" s="35" t="s">
        <v>46</v>
      </c>
      <c r="L242" s="14"/>
      <c r="M242" s="11">
        <v>1000</v>
      </c>
    </row>
    <row r="243" s="1" customFormat="1" ht="66.95" customHeight="1" spans="1:13">
      <c r="A243" s="10">
        <v>241</v>
      </c>
      <c r="B243" s="12" t="s">
        <v>718</v>
      </c>
      <c r="C243" s="12" t="s">
        <v>693</v>
      </c>
      <c r="D243" s="12" t="s">
        <v>48</v>
      </c>
      <c r="E243" s="13" t="s">
        <v>28</v>
      </c>
      <c r="F243" s="14" t="s">
        <v>719</v>
      </c>
      <c r="G243" s="14" t="s">
        <v>720</v>
      </c>
      <c r="H243" s="14" t="s">
        <v>19</v>
      </c>
      <c r="I243" s="14">
        <v>0.982</v>
      </c>
      <c r="J243" s="14" t="s">
        <v>20</v>
      </c>
      <c r="K243" s="11" t="s">
        <v>21</v>
      </c>
      <c r="L243" s="14"/>
      <c r="M243" s="11">
        <v>1500</v>
      </c>
    </row>
    <row r="244" s="1" customFormat="1" ht="78" customHeight="1" spans="1:13">
      <c r="A244" s="10">
        <v>242</v>
      </c>
      <c r="B244" s="15"/>
      <c r="C244" s="15"/>
      <c r="D244" s="15"/>
      <c r="E244" s="16"/>
      <c r="F244" s="14" t="s">
        <v>721</v>
      </c>
      <c r="G244" s="14" t="s">
        <v>722</v>
      </c>
      <c r="H244" s="14" t="s">
        <v>19</v>
      </c>
      <c r="I244" s="14">
        <v>2.329</v>
      </c>
      <c r="J244" s="14" t="s">
        <v>20</v>
      </c>
      <c r="K244" s="11" t="s">
        <v>21</v>
      </c>
      <c r="L244" s="14"/>
      <c r="M244" s="11">
        <v>3000</v>
      </c>
    </row>
    <row r="245" s="1" customFormat="1" ht="33" customHeight="1" spans="1:13">
      <c r="A245" s="10">
        <v>243</v>
      </c>
      <c r="B245" s="14" t="s">
        <v>723</v>
      </c>
      <c r="C245" s="14" t="s">
        <v>693</v>
      </c>
      <c r="D245" s="14" t="s">
        <v>15</v>
      </c>
      <c r="E245" s="11" t="s">
        <v>28</v>
      </c>
      <c r="F245" s="14" t="s">
        <v>724</v>
      </c>
      <c r="G245" s="14" t="s">
        <v>725</v>
      </c>
      <c r="H245" s="14" t="s">
        <v>45</v>
      </c>
      <c r="I245" s="14">
        <v>1.059</v>
      </c>
      <c r="J245" s="14" t="s">
        <v>20</v>
      </c>
      <c r="K245" s="35" t="s">
        <v>46</v>
      </c>
      <c r="L245" s="14"/>
      <c r="M245" s="11">
        <v>1000</v>
      </c>
    </row>
    <row r="246" s="1" customFormat="1" customHeight="1" spans="1:13">
      <c r="A246" s="10">
        <v>244</v>
      </c>
      <c r="B246" s="14" t="s">
        <v>726</v>
      </c>
      <c r="C246" s="14" t="s">
        <v>693</v>
      </c>
      <c r="D246" s="14" t="s">
        <v>23</v>
      </c>
      <c r="E246" s="11" t="s">
        <v>28</v>
      </c>
      <c r="F246" s="14" t="s">
        <v>727</v>
      </c>
      <c r="G246" s="14" t="s">
        <v>728</v>
      </c>
      <c r="H246" s="14" t="s">
        <v>45</v>
      </c>
      <c r="I246" s="14">
        <v>1.838</v>
      </c>
      <c r="J246" s="14" t="s">
        <v>20</v>
      </c>
      <c r="K246" s="35" t="s">
        <v>46</v>
      </c>
      <c r="L246" s="14"/>
      <c r="M246" s="11">
        <v>1000</v>
      </c>
    </row>
    <row r="247" s="1" customFormat="1" ht="30" customHeight="1" spans="1:13">
      <c r="A247" s="10">
        <v>245</v>
      </c>
      <c r="B247" s="14" t="s">
        <v>729</v>
      </c>
      <c r="C247" s="14" t="s">
        <v>693</v>
      </c>
      <c r="D247" s="14" t="s">
        <v>48</v>
      </c>
      <c r="E247" s="11" t="s">
        <v>28</v>
      </c>
      <c r="F247" s="14" t="s">
        <v>730</v>
      </c>
      <c r="G247" s="14" t="s">
        <v>731</v>
      </c>
      <c r="H247" s="14" t="s">
        <v>45</v>
      </c>
      <c r="I247" s="14">
        <v>1.838</v>
      </c>
      <c r="J247" s="14" t="s">
        <v>20</v>
      </c>
      <c r="K247" s="35" t="s">
        <v>46</v>
      </c>
      <c r="L247" s="14"/>
      <c r="M247" s="11">
        <v>1000</v>
      </c>
    </row>
    <row r="248" s="1" customFormat="1" ht="30" customHeight="1" spans="1:13">
      <c r="A248" s="10">
        <v>246</v>
      </c>
      <c r="B248" s="14" t="s">
        <v>732</v>
      </c>
      <c r="C248" s="14" t="s">
        <v>693</v>
      </c>
      <c r="D248" s="14" t="s">
        <v>48</v>
      </c>
      <c r="E248" s="11" t="s">
        <v>28</v>
      </c>
      <c r="F248" s="14" t="s">
        <v>733</v>
      </c>
      <c r="G248" s="14" t="s">
        <v>734</v>
      </c>
      <c r="H248" s="14" t="s">
        <v>93</v>
      </c>
      <c r="I248" s="14">
        <v>1.84</v>
      </c>
      <c r="J248" s="11" t="s">
        <v>33</v>
      </c>
      <c r="K248" s="35" t="s">
        <v>46</v>
      </c>
      <c r="L248" s="14"/>
      <c r="M248" s="11">
        <v>1000</v>
      </c>
    </row>
    <row r="249" s="1" customFormat="1" ht="30" customHeight="1" spans="1:13">
      <c r="A249" s="10">
        <v>247</v>
      </c>
      <c r="B249" s="14" t="s">
        <v>735</v>
      </c>
      <c r="C249" s="14" t="s">
        <v>693</v>
      </c>
      <c r="D249" s="14" t="s">
        <v>15</v>
      </c>
      <c r="E249" s="11" t="s">
        <v>28</v>
      </c>
      <c r="F249" s="14" t="s">
        <v>736</v>
      </c>
      <c r="G249" s="14" t="s">
        <v>737</v>
      </c>
      <c r="H249" s="14" t="s">
        <v>45</v>
      </c>
      <c r="I249" s="14">
        <v>2.658</v>
      </c>
      <c r="J249" s="14" t="s">
        <v>20</v>
      </c>
      <c r="K249" s="14" t="s">
        <v>94</v>
      </c>
      <c r="L249" s="14"/>
      <c r="M249" s="11">
        <v>1500</v>
      </c>
    </row>
    <row r="250" s="1" customFormat="1" ht="30" customHeight="1" spans="1:13">
      <c r="A250" s="10">
        <v>248</v>
      </c>
      <c r="B250" s="14" t="s">
        <v>738</v>
      </c>
      <c r="C250" s="14" t="s">
        <v>693</v>
      </c>
      <c r="D250" s="14" t="s">
        <v>27</v>
      </c>
      <c r="E250" s="11" t="s">
        <v>28</v>
      </c>
      <c r="F250" s="14" t="s">
        <v>739</v>
      </c>
      <c r="G250" s="14" t="s">
        <v>740</v>
      </c>
      <c r="H250" s="14" t="s">
        <v>45</v>
      </c>
      <c r="I250" s="10" t="s">
        <v>741</v>
      </c>
      <c r="J250" s="14" t="s">
        <v>20</v>
      </c>
      <c r="K250" s="35" t="s">
        <v>46</v>
      </c>
      <c r="L250" s="14"/>
      <c r="M250" s="11">
        <v>1000</v>
      </c>
    </row>
    <row r="251" s="1" customFormat="1" ht="30" customHeight="1" spans="1:13">
      <c r="A251" s="10">
        <v>249</v>
      </c>
      <c r="B251" s="14" t="s">
        <v>742</v>
      </c>
      <c r="C251" s="14" t="s">
        <v>693</v>
      </c>
      <c r="D251" s="14" t="s">
        <v>27</v>
      </c>
      <c r="E251" s="11" t="s">
        <v>28</v>
      </c>
      <c r="F251" s="14" t="s">
        <v>743</v>
      </c>
      <c r="G251" s="14" t="s">
        <v>744</v>
      </c>
      <c r="H251" s="14" t="s">
        <v>45</v>
      </c>
      <c r="I251" s="14">
        <v>1.043</v>
      </c>
      <c r="J251" s="14" t="s">
        <v>20</v>
      </c>
      <c r="K251" s="35" t="s">
        <v>46</v>
      </c>
      <c r="L251" s="14"/>
      <c r="M251" s="11">
        <v>1000</v>
      </c>
    </row>
    <row r="252" s="1" customFormat="1" ht="30" customHeight="1" spans="1:13">
      <c r="A252" s="10">
        <v>250</v>
      </c>
      <c r="B252" s="14" t="s">
        <v>745</v>
      </c>
      <c r="C252" s="14" t="s">
        <v>693</v>
      </c>
      <c r="D252" s="14" t="s">
        <v>27</v>
      </c>
      <c r="E252" s="11" t="s">
        <v>28</v>
      </c>
      <c r="F252" s="14" t="s">
        <v>746</v>
      </c>
      <c r="G252" s="14" t="s">
        <v>747</v>
      </c>
      <c r="H252" s="14" t="s">
        <v>45</v>
      </c>
      <c r="I252" s="14">
        <v>1.838</v>
      </c>
      <c r="J252" s="14" t="s">
        <v>20</v>
      </c>
      <c r="K252" s="35" t="s">
        <v>46</v>
      </c>
      <c r="L252" s="14"/>
      <c r="M252" s="11">
        <v>1000</v>
      </c>
    </row>
    <row r="253" s="1" customFormat="1" ht="30" customHeight="1" spans="1:13">
      <c r="A253" s="10">
        <v>251</v>
      </c>
      <c r="B253" s="12" t="s">
        <v>748</v>
      </c>
      <c r="C253" s="12" t="s">
        <v>693</v>
      </c>
      <c r="D253" s="12" t="s">
        <v>48</v>
      </c>
      <c r="E253" s="13" t="s">
        <v>16</v>
      </c>
      <c r="F253" s="14" t="s">
        <v>749</v>
      </c>
      <c r="G253" s="14" t="s">
        <v>750</v>
      </c>
      <c r="H253" s="14" t="s">
        <v>45</v>
      </c>
      <c r="I253" s="14">
        <v>1.838</v>
      </c>
      <c r="J253" s="14" t="s">
        <v>20</v>
      </c>
      <c r="K253" s="35" t="s">
        <v>46</v>
      </c>
      <c r="L253" s="14"/>
      <c r="M253" s="11">
        <v>1000</v>
      </c>
    </row>
    <row r="254" s="1" customFormat="1" ht="30" customHeight="1" spans="1:13">
      <c r="A254" s="10">
        <v>252</v>
      </c>
      <c r="B254" s="15"/>
      <c r="C254" s="15"/>
      <c r="D254" s="15"/>
      <c r="E254" s="16"/>
      <c r="F254" s="14" t="s">
        <v>751</v>
      </c>
      <c r="G254" s="14" t="s">
        <v>752</v>
      </c>
      <c r="H254" s="14" t="s">
        <v>45</v>
      </c>
      <c r="I254" s="14">
        <v>1.725</v>
      </c>
      <c r="J254" s="14" t="s">
        <v>20</v>
      </c>
      <c r="K254" s="35" t="s">
        <v>46</v>
      </c>
      <c r="L254" s="14"/>
      <c r="M254" s="11">
        <v>1000</v>
      </c>
    </row>
    <row r="255" s="1" customFormat="1" ht="30" customHeight="1" spans="1:13">
      <c r="A255" s="10">
        <v>253</v>
      </c>
      <c r="B255" s="14" t="s">
        <v>753</v>
      </c>
      <c r="C255" s="14" t="s">
        <v>693</v>
      </c>
      <c r="D255" s="14" t="s">
        <v>23</v>
      </c>
      <c r="E255" s="11" t="s">
        <v>28</v>
      </c>
      <c r="F255" s="14" t="s">
        <v>754</v>
      </c>
      <c r="G255" s="14" t="s">
        <v>755</v>
      </c>
      <c r="H255" s="14" t="s">
        <v>45</v>
      </c>
      <c r="I255" s="14">
        <v>2.178</v>
      </c>
      <c r="J255" s="14" t="s">
        <v>20</v>
      </c>
      <c r="K255" s="14" t="s">
        <v>94</v>
      </c>
      <c r="L255" s="14"/>
      <c r="M255" s="11">
        <v>1500</v>
      </c>
    </row>
    <row r="256" s="1" customFormat="1" ht="30" customHeight="1" spans="1:13">
      <c r="A256" s="10">
        <v>254</v>
      </c>
      <c r="B256" s="37" t="s">
        <v>756</v>
      </c>
      <c r="C256" s="38" t="s">
        <v>757</v>
      </c>
      <c r="D256" s="38" t="s">
        <v>109</v>
      </c>
      <c r="E256" s="13" t="s">
        <v>16</v>
      </c>
      <c r="F256" s="37" t="s">
        <v>758</v>
      </c>
      <c r="G256" s="37" t="s">
        <v>759</v>
      </c>
      <c r="H256" s="37" t="s">
        <v>99</v>
      </c>
      <c r="I256" s="37">
        <v>1.953</v>
      </c>
      <c r="J256" s="37" t="s">
        <v>20</v>
      </c>
      <c r="K256" s="37" t="s">
        <v>46</v>
      </c>
      <c r="L256" s="14"/>
      <c r="M256" s="39">
        <v>1000</v>
      </c>
    </row>
    <row r="257" s="1" customFormat="1" ht="30" customHeight="1" spans="1:13">
      <c r="A257" s="10">
        <v>255</v>
      </c>
      <c r="B257" s="37"/>
      <c r="C257" s="40"/>
      <c r="D257" s="40"/>
      <c r="E257" s="24"/>
      <c r="F257" s="37" t="s">
        <v>760</v>
      </c>
      <c r="G257" s="37" t="s">
        <v>759</v>
      </c>
      <c r="H257" s="37" t="s">
        <v>99</v>
      </c>
      <c r="I257" s="37">
        <v>1.953</v>
      </c>
      <c r="J257" s="37" t="s">
        <v>20</v>
      </c>
      <c r="K257" s="37" t="s">
        <v>46</v>
      </c>
      <c r="L257" s="14"/>
      <c r="M257" s="39">
        <v>1000</v>
      </c>
    </row>
    <row r="258" s="1" customFormat="1" ht="30" customHeight="1" spans="1:13">
      <c r="A258" s="10">
        <v>256</v>
      </c>
      <c r="B258" s="37"/>
      <c r="C258" s="41"/>
      <c r="D258" s="41"/>
      <c r="E258" s="16"/>
      <c r="F258" s="37" t="s">
        <v>761</v>
      </c>
      <c r="G258" s="37" t="s">
        <v>762</v>
      </c>
      <c r="H258" s="37" t="s">
        <v>99</v>
      </c>
      <c r="I258" s="37">
        <v>1.953</v>
      </c>
      <c r="J258" s="37" t="s">
        <v>20</v>
      </c>
      <c r="K258" s="37" t="s">
        <v>46</v>
      </c>
      <c r="L258" s="14"/>
      <c r="M258" s="39">
        <v>1000</v>
      </c>
    </row>
    <row r="259" s="1" customFormat="1" ht="66" customHeight="1" spans="1:13">
      <c r="A259" s="10">
        <v>257</v>
      </c>
      <c r="B259" s="37" t="s">
        <v>763</v>
      </c>
      <c r="C259" s="37" t="s">
        <v>757</v>
      </c>
      <c r="D259" s="37" t="s">
        <v>48</v>
      </c>
      <c r="E259" s="11" t="s">
        <v>16</v>
      </c>
      <c r="F259" s="37" t="s">
        <v>764</v>
      </c>
      <c r="G259" s="37" t="s">
        <v>765</v>
      </c>
      <c r="H259" s="37" t="s">
        <v>19</v>
      </c>
      <c r="I259" s="37">
        <v>2.014</v>
      </c>
      <c r="J259" s="37" t="s">
        <v>20</v>
      </c>
      <c r="K259" s="11" t="s">
        <v>21</v>
      </c>
      <c r="L259" s="14"/>
      <c r="M259" s="37">
        <v>3000</v>
      </c>
    </row>
    <row r="260" s="1" customFormat="1" ht="27" customHeight="1" spans="1:13">
      <c r="A260" s="10">
        <v>258</v>
      </c>
      <c r="B260" s="37" t="s">
        <v>766</v>
      </c>
      <c r="C260" s="37" t="s">
        <v>757</v>
      </c>
      <c r="D260" s="37" t="s">
        <v>48</v>
      </c>
      <c r="E260" s="11" t="s">
        <v>28</v>
      </c>
      <c r="F260" s="37" t="s">
        <v>767</v>
      </c>
      <c r="G260" s="37" t="s">
        <v>768</v>
      </c>
      <c r="H260" s="37" t="s">
        <v>99</v>
      </c>
      <c r="I260" s="37">
        <v>1.953</v>
      </c>
      <c r="J260" s="37" t="s">
        <v>20</v>
      </c>
      <c r="K260" s="37" t="s">
        <v>46</v>
      </c>
      <c r="L260" s="14"/>
      <c r="M260" s="39">
        <v>1000</v>
      </c>
    </row>
    <row r="261" s="1" customFormat="1" ht="36" customHeight="1" spans="1:13">
      <c r="A261" s="10">
        <v>259</v>
      </c>
      <c r="B261" s="37" t="s">
        <v>769</v>
      </c>
      <c r="C261" s="38" t="s">
        <v>757</v>
      </c>
      <c r="D261" s="38" t="s">
        <v>15</v>
      </c>
      <c r="E261" s="13" t="s">
        <v>16</v>
      </c>
      <c r="F261" s="37" t="s">
        <v>770</v>
      </c>
      <c r="G261" s="37" t="s">
        <v>771</v>
      </c>
      <c r="H261" s="37" t="s">
        <v>19</v>
      </c>
      <c r="I261" s="37">
        <v>1.76</v>
      </c>
      <c r="J261" s="37" t="s">
        <v>20</v>
      </c>
      <c r="K261" s="11" t="s">
        <v>21</v>
      </c>
      <c r="L261" s="14"/>
      <c r="M261" s="39">
        <v>3000</v>
      </c>
    </row>
    <row r="262" s="1" customFormat="1" ht="40" customHeight="1" spans="1:13">
      <c r="A262" s="10">
        <v>260</v>
      </c>
      <c r="B262" s="37"/>
      <c r="C262" s="41"/>
      <c r="D262" s="41"/>
      <c r="E262" s="16"/>
      <c r="F262" s="37" t="s">
        <v>772</v>
      </c>
      <c r="G262" s="37" t="s">
        <v>773</v>
      </c>
      <c r="H262" s="37" t="s">
        <v>19</v>
      </c>
      <c r="I262" s="37">
        <v>1.76</v>
      </c>
      <c r="J262" s="37" t="s">
        <v>20</v>
      </c>
      <c r="K262" s="11" t="s">
        <v>21</v>
      </c>
      <c r="L262" s="14"/>
      <c r="M262" s="39">
        <v>3000</v>
      </c>
    </row>
    <row r="263" s="1" customFormat="1" ht="36" customHeight="1" spans="1:13">
      <c r="A263" s="10">
        <v>261</v>
      </c>
      <c r="B263" s="37" t="s">
        <v>774</v>
      </c>
      <c r="C263" s="38" t="s">
        <v>757</v>
      </c>
      <c r="D263" s="38" t="s">
        <v>27</v>
      </c>
      <c r="E263" s="13" t="s">
        <v>16</v>
      </c>
      <c r="F263" s="37" t="s">
        <v>775</v>
      </c>
      <c r="G263" s="37" t="s">
        <v>776</v>
      </c>
      <c r="H263" s="37" t="s">
        <v>19</v>
      </c>
      <c r="I263" s="37">
        <v>3.471</v>
      </c>
      <c r="J263" s="37" t="s">
        <v>20</v>
      </c>
      <c r="K263" s="11" t="s">
        <v>21</v>
      </c>
      <c r="L263" s="14"/>
      <c r="M263" s="39">
        <v>4000</v>
      </c>
    </row>
    <row r="264" s="1" customFormat="1" ht="36.95" customHeight="1" spans="1:13">
      <c r="A264" s="10">
        <v>262</v>
      </c>
      <c r="B264" s="37"/>
      <c r="C264" s="40"/>
      <c r="D264" s="40"/>
      <c r="E264" s="24"/>
      <c r="F264" s="37" t="s">
        <v>777</v>
      </c>
      <c r="G264" s="37" t="s">
        <v>778</v>
      </c>
      <c r="H264" s="37" t="s">
        <v>19</v>
      </c>
      <c r="I264" s="37">
        <v>1.76</v>
      </c>
      <c r="J264" s="37" t="s">
        <v>20</v>
      </c>
      <c r="K264" s="11" t="s">
        <v>21</v>
      </c>
      <c r="L264" s="14"/>
      <c r="M264" s="39">
        <v>3000</v>
      </c>
    </row>
    <row r="265" s="1" customFormat="1" ht="30" customHeight="1" spans="1:13">
      <c r="A265" s="10">
        <v>263</v>
      </c>
      <c r="B265" s="37"/>
      <c r="C265" s="40"/>
      <c r="D265" s="40"/>
      <c r="E265" s="24"/>
      <c r="F265" s="37" t="s">
        <v>779</v>
      </c>
      <c r="G265" s="37" t="s">
        <v>778</v>
      </c>
      <c r="H265" s="37" t="s">
        <v>19</v>
      </c>
      <c r="I265" s="37">
        <v>1.76</v>
      </c>
      <c r="J265" s="37" t="s">
        <v>20</v>
      </c>
      <c r="K265" s="11" t="s">
        <v>21</v>
      </c>
      <c r="L265" s="14"/>
      <c r="M265" s="39">
        <v>3000</v>
      </c>
    </row>
    <row r="266" s="1" customFormat="1" ht="30" customHeight="1" spans="1:13">
      <c r="A266" s="10">
        <v>264</v>
      </c>
      <c r="B266" s="37"/>
      <c r="C266" s="40"/>
      <c r="D266" s="40"/>
      <c r="E266" s="24"/>
      <c r="F266" s="37" t="s">
        <v>780</v>
      </c>
      <c r="G266" s="37" t="s">
        <v>778</v>
      </c>
      <c r="H266" s="37" t="s">
        <v>19</v>
      </c>
      <c r="I266" s="37">
        <v>1.76</v>
      </c>
      <c r="J266" s="37" t="s">
        <v>20</v>
      </c>
      <c r="K266" s="11" t="s">
        <v>21</v>
      </c>
      <c r="L266" s="14"/>
      <c r="M266" s="39">
        <v>3000</v>
      </c>
    </row>
    <row r="267" s="1" customFormat="1" ht="30.95" customHeight="1" spans="1:13">
      <c r="A267" s="10">
        <v>265</v>
      </c>
      <c r="B267" s="37"/>
      <c r="C267" s="40"/>
      <c r="D267" s="40"/>
      <c r="E267" s="24"/>
      <c r="F267" s="37" t="s">
        <v>781</v>
      </c>
      <c r="G267" s="37" t="s">
        <v>778</v>
      </c>
      <c r="H267" s="37" t="s">
        <v>19</v>
      </c>
      <c r="I267" s="37">
        <v>1.76</v>
      </c>
      <c r="J267" s="37" t="s">
        <v>20</v>
      </c>
      <c r="K267" s="11" t="s">
        <v>21</v>
      </c>
      <c r="L267" s="14"/>
      <c r="M267" s="39">
        <v>3000</v>
      </c>
    </row>
    <row r="268" s="1" customFormat="1" ht="30" customHeight="1" spans="1:13">
      <c r="A268" s="10">
        <v>266</v>
      </c>
      <c r="B268" s="37"/>
      <c r="C268" s="40"/>
      <c r="D268" s="40"/>
      <c r="E268" s="24"/>
      <c r="F268" s="37" t="s">
        <v>782</v>
      </c>
      <c r="G268" s="37" t="s">
        <v>778</v>
      </c>
      <c r="H268" s="37" t="s">
        <v>19</v>
      </c>
      <c r="I268" s="37">
        <v>1.76</v>
      </c>
      <c r="J268" s="37" t="s">
        <v>20</v>
      </c>
      <c r="K268" s="11" t="s">
        <v>21</v>
      </c>
      <c r="L268" s="14"/>
      <c r="M268" s="39">
        <v>3000</v>
      </c>
    </row>
    <row r="269" s="1" customFormat="1" ht="30" customHeight="1" spans="1:13">
      <c r="A269" s="10">
        <v>267</v>
      </c>
      <c r="B269" s="37"/>
      <c r="C269" s="40"/>
      <c r="D269" s="40"/>
      <c r="E269" s="24"/>
      <c r="F269" s="37" t="s">
        <v>783</v>
      </c>
      <c r="G269" s="37" t="s">
        <v>778</v>
      </c>
      <c r="H269" s="37" t="s">
        <v>19</v>
      </c>
      <c r="I269" s="37">
        <v>1.76</v>
      </c>
      <c r="J269" s="37" t="s">
        <v>20</v>
      </c>
      <c r="K269" s="11" t="s">
        <v>21</v>
      </c>
      <c r="L269" s="14"/>
      <c r="M269" s="39">
        <v>3000</v>
      </c>
    </row>
    <row r="270" s="1" customFormat="1" ht="30" customHeight="1" spans="1:13">
      <c r="A270" s="10">
        <v>268</v>
      </c>
      <c r="B270" s="37"/>
      <c r="C270" s="41"/>
      <c r="D270" s="41"/>
      <c r="E270" s="16"/>
      <c r="F270" s="37" t="s">
        <v>784</v>
      </c>
      <c r="G270" s="37" t="s">
        <v>785</v>
      </c>
      <c r="H270" s="37" t="s">
        <v>786</v>
      </c>
      <c r="I270" s="37">
        <v>1.013</v>
      </c>
      <c r="J270" s="37" t="s">
        <v>20</v>
      </c>
      <c r="K270" s="37" t="s">
        <v>21</v>
      </c>
      <c r="L270" s="14"/>
      <c r="M270" s="39">
        <v>10000</v>
      </c>
    </row>
    <row r="271" s="2" customFormat="1" ht="42" customHeight="1" spans="1:13">
      <c r="A271" s="10">
        <v>269</v>
      </c>
      <c r="B271" s="37" t="s">
        <v>787</v>
      </c>
      <c r="C271" s="38" t="s">
        <v>757</v>
      </c>
      <c r="D271" s="38" t="s">
        <v>27</v>
      </c>
      <c r="E271" s="13" t="s">
        <v>16</v>
      </c>
      <c r="F271" s="37" t="s">
        <v>788</v>
      </c>
      <c r="G271" s="37" t="s">
        <v>789</v>
      </c>
      <c r="H271" s="37" t="s">
        <v>19</v>
      </c>
      <c r="I271" s="37">
        <v>0.764</v>
      </c>
      <c r="J271" s="37" t="s">
        <v>20</v>
      </c>
      <c r="K271" s="11" t="s">
        <v>21</v>
      </c>
      <c r="L271" s="14"/>
      <c r="M271" s="39">
        <v>1500</v>
      </c>
    </row>
    <row r="272" s="1" customFormat="1" ht="54" customHeight="1" spans="1:13">
      <c r="A272" s="10">
        <v>270</v>
      </c>
      <c r="B272" s="37"/>
      <c r="C272" s="40"/>
      <c r="D272" s="40"/>
      <c r="E272" s="24"/>
      <c r="F272" s="37" t="s">
        <v>790</v>
      </c>
      <c r="G272" s="37" t="s">
        <v>791</v>
      </c>
      <c r="H272" s="37" t="s">
        <v>19</v>
      </c>
      <c r="I272" s="37">
        <v>0.764</v>
      </c>
      <c r="J272" s="37" t="s">
        <v>20</v>
      </c>
      <c r="K272" s="11" t="s">
        <v>21</v>
      </c>
      <c r="L272" s="14"/>
      <c r="M272" s="39">
        <v>1500</v>
      </c>
    </row>
    <row r="273" s="1" customFormat="1" ht="54" customHeight="1" spans="1:13">
      <c r="A273" s="10">
        <v>271</v>
      </c>
      <c r="B273" s="37"/>
      <c r="C273" s="40"/>
      <c r="D273" s="40"/>
      <c r="E273" s="24"/>
      <c r="F273" s="37" t="s">
        <v>792</v>
      </c>
      <c r="G273" s="37" t="s">
        <v>793</v>
      </c>
      <c r="H273" s="37" t="s">
        <v>19</v>
      </c>
      <c r="I273" s="37">
        <v>0.764</v>
      </c>
      <c r="J273" s="37" t="s">
        <v>20</v>
      </c>
      <c r="K273" s="11" t="s">
        <v>21</v>
      </c>
      <c r="L273" s="14"/>
      <c r="M273" s="39">
        <v>1500</v>
      </c>
    </row>
    <row r="274" s="1" customFormat="1" ht="47.1" customHeight="1" spans="1:13">
      <c r="A274" s="10">
        <v>272</v>
      </c>
      <c r="B274" s="37"/>
      <c r="C274" s="40"/>
      <c r="D274" s="40"/>
      <c r="E274" s="24"/>
      <c r="F274" s="37" t="s">
        <v>794</v>
      </c>
      <c r="G274" s="37" t="s">
        <v>795</v>
      </c>
      <c r="H274" s="37" t="s">
        <v>19</v>
      </c>
      <c r="I274" s="37">
        <v>0.764</v>
      </c>
      <c r="J274" s="37" t="s">
        <v>20</v>
      </c>
      <c r="K274" s="11" t="s">
        <v>21</v>
      </c>
      <c r="L274" s="14"/>
      <c r="M274" s="39">
        <v>1500</v>
      </c>
    </row>
    <row r="275" s="1" customFormat="1" ht="46.5" customHeight="1" spans="1:13">
      <c r="A275" s="10">
        <v>273</v>
      </c>
      <c r="B275" s="37"/>
      <c r="C275" s="40"/>
      <c r="D275" s="40"/>
      <c r="E275" s="24"/>
      <c r="F275" s="37" t="s">
        <v>796</v>
      </c>
      <c r="G275" s="37" t="s">
        <v>797</v>
      </c>
      <c r="H275" s="37" t="s">
        <v>19</v>
      </c>
      <c r="I275" s="37">
        <v>1.76</v>
      </c>
      <c r="J275" s="37" t="s">
        <v>20</v>
      </c>
      <c r="K275" s="11" t="s">
        <v>21</v>
      </c>
      <c r="L275" s="14"/>
      <c r="M275" s="39">
        <v>3000</v>
      </c>
    </row>
    <row r="276" s="1" customFormat="1" ht="36" customHeight="1" spans="1:13">
      <c r="A276" s="10">
        <v>274</v>
      </c>
      <c r="B276" s="37"/>
      <c r="C276" s="40"/>
      <c r="D276" s="40"/>
      <c r="E276" s="24"/>
      <c r="F276" s="37" t="s">
        <v>798</v>
      </c>
      <c r="G276" s="37" t="s">
        <v>799</v>
      </c>
      <c r="H276" s="37" t="s">
        <v>19</v>
      </c>
      <c r="I276" s="37">
        <v>1.76</v>
      </c>
      <c r="J276" s="37" t="s">
        <v>20</v>
      </c>
      <c r="K276" s="11" t="s">
        <v>21</v>
      </c>
      <c r="L276" s="14"/>
      <c r="M276" s="39">
        <v>3000</v>
      </c>
    </row>
    <row r="277" s="1" customFormat="1" ht="30" customHeight="1" spans="1:13">
      <c r="A277" s="10">
        <v>275</v>
      </c>
      <c r="B277" s="37"/>
      <c r="C277" s="40"/>
      <c r="D277" s="40"/>
      <c r="E277" s="24"/>
      <c r="F277" s="37" t="s">
        <v>800</v>
      </c>
      <c r="G277" s="37" t="s">
        <v>801</v>
      </c>
      <c r="H277" s="37" t="s">
        <v>19</v>
      </c>
      <c r="I277" s="37">
        <v>1.76</v>
      </c>
      <c r="J277" s="37" t="s">
        <v>20</v>
      </c>
      <c r="K277" s="11" t="s">
        <v>21</v>
      </c>
      <c r="L277" s="14"/>
      <c r="M277" s="39">
        <v>3000</v>
      </c>
    </row>
    <row r="278" s="1" customFormat="1" ht="47.1" customHeight="1" spans="1:13">
      <c r="A278" s="10">
        <v>276</v>
      </c>
      <c r="B278" s="37"/>
      <c r="C278" s="41"/>
      <c r="D278" s="41"/>
      <c r="E278" s="16"/>
      <c r="F278" s="37" t="s">
        <v>802</v>
      </c>
      <c r="G278" s="37" t="s">
        <v>803</v>
      </c>
      <c r="H278" s="37" t="s">
        <v>19</v>
      </c>
      <c r="I278" s="37">
        <v>1.76</v>
      </c>
      <c r="J278" s="37" t="s">
        <v>20</v>
      </c>
      <c r="K278" s="11" t="s">
        <v>21</v>
      </c>
      <c r="L278" s="14"/>
      <c r="M278" s="39">
        <v>3000</v>
      </c>
    </row>
    <row r="279" s="1" customFormat="1" ht="53.1" customHeight="1" spans="1:13">
      <c r="A279" s="10">
        <v>277</v>
      </c>
      <c r="B279" s="37" t="s">
        <v>804</v>
      </c>
      <c r="C279" s="38" t="s">
        <v>757</v>
      </c>
      <c r="D279" s="38" t="s">
        <v>23</v>
      </c>
      <c r="E279" s="13" t="s">
        <v>28</v>
      </c>
      <c r="F279" s="37" t="s">
        <v>805</v>
      </c>
      <c r="G279" s="37" t="s">
        <v>806</v>
      </c>
      <c r="H279" s="37" t="s">
        <v>19</v>
      </c>
      <c r="I279" s="37">
        <v>0.764</v>
      </c>
      <c r="J279" s="37" t="s">
        <v>20</v>
      </c>
      <c r="K279" s="11" t="s">
        <v>21</v>
      </c>
      <c r="L279" s="14"/>
      <c r="M279" s="39">
        <v>1500</v>
      </c>
    </row>
    <row r="280" s="1" customFormat="1" ht="54" customHeight="1" spans="1:13">
      <c r="A280" s="10">
        <v>278</v>
      </c>
      <c r="B280" s="37"/>
      <c r="C280" s="41"/>
      <c r="D280" s="41"/>
      <c r="E280" s="16"/>
      <c r="F280" s="37" t="s">
        <v>807</v>
      </c>
      <c r="G280" s="37" t="s">
        <v>808</v>
      </c>
      <c r="H280" s="37" t="s">
        <v>19</v>
      </c>
      <c r="I280" s="37">
        <v>1.76</v>
      </c>
      <c r="J280" s="37" t="s">
        <v>20</v>
      </c>
      <c r="K280" s="11" t="s">
        <v>21</v>
      </c>
      <c r="L280" s="14"/>
      <c r="M280" s="39">
        <v>3000</v>
      </c>
    </row>
    <row r="281" s="1" customFormat="1" ht="33" customHeight="1" spans="1:13">
      <c r="A281" s="10">
        <v>279</v>
      </c>
      <c r="B281" s="37" t="s">
        <v>809</v>
      </c>
      <c r="C281" s="37" t="s">
        <v>757</v>
      </c>
      <c r="D281" s="37" t="s">
        <v>27</v>
      </c>
      <c r="E281" s="11" t="s">
        <v>28</v>
      </c>
      <c r="F281" s="37" t="s">
        <v>810</v>
      </c>
      <c r="G281" s="37" t="s">
        <v>811</v>
      </c>
      <c r="H281" s="37" t="s">
        <v>99</v>
      </c>
      <c r="I281" s="37">
        <v>1.782</v>
      </c>
      <c r="J281" s="37" t="s">
        <v>20</v>
      </c>
      <c r="K281" s="37" t="s">
        <v>46</v>
      </c>
      <c r="L281" s="14"/>
      <c r="M281" s="39">
        <v>1000</v>
      </c>
    </row>
    <row r="282" s="1" customFormat="1" ht="41.1" customHeight="1" spans="1:13">
      <c r="A282" s="10">
        <v>280</v>
      </c>
      <c r="B282" s="37" t="s">
        <v>812</v>
      </c>
      <c r="C282" s="38" t="s">
        <v>757</v>
      </c>
      <c r="D282" s="38" t="s">
        <v>15</v>
      </c>
      <c r="E282" s="13" t="s">
        <v>28</v>
      </c>
      <c r="F282" s="37" t="s">
        <v>813</v>
      </c>
      <c r="G282" s="37" t="s">
        <v>814</v>
      </c>
      <c r="H282" s="37" t="s">
        <v>19</v>
      </c>
      <c r="I282" s="37">
        <v>0.764</v>
      </c>
      <c r="J282" s="37" t="s">
        <v>20</v>
      </c>
      <c r="K282" s="11" t="s">
        <v>21</v>
      </c>
      <c r="L282" s="14"/>
      <c r="M282" s="39">
        <v>1500</v>
      </c>
    </row>
    <row r="283" s="1" customFormat="1" ht="47.25" customHeight="1" spans="1:13">
      <c r="A283" s="10">
        <v>281</v>
      </c>
      <c r="B283" s="37"/>
      <c r="C283" s="40"/>
      <c r="D283" s="40"/>
      <c r="E283" s="24"/>
      <c r="F283" s="37" t="s">
        <v>815</v>
      </c>
      <c r="G283" s="37" t="s">
        <v>816</v>
      </c>
      <c r="H283" s="37" t="s">
        <v>19</v>
      </c>
      <c r="I283" s="37">
        <v>1.76</v>
      </c>
      <c r="J283" s="37" t="s">
        <v>20</v>
      </c>
      <c r="K283" s="11" t="s">
        <v>21</v>
      </c>
      <c r="L283" s="14"/>
      <c r="M283" s="39">
        <v>3000</v>
      </c>
    </row>
    <row r="284" s="1" customFormat="1" ht="51" customHeight="1" spans="1:13">
      <c r="A284" s="10">
        <v>282</v>
      </c>
      <c r="B284" s="37"/>
      <c r="C284" s="40"/>
      <c r="D284" s="40"/>
      <c r="E284" s="24"/>
      <c r="F284" s="37" t="s">
        <v>817</v>
      </c>
      <c r="G284" s="37" t="s">
        <v>818</v>
      </c>
      <c r="H284" s="37" t="s">
        <v>19</v>
      </c>
      <c r="I284" s="37">
        <v>1.76</v>
      </c>
      <c r="J284" s="37" t="s">
        <v>20</v>
      </c>
      <c r="K284" s="11" t="s">
        <v>21</v>
      </c>
      <c r="L284" s="14"/>
      <c r="M284" s="39">
        <v>3000</v>
      </c>
    </row>
    <row r="285" s="1" customFormat="1" ht="42.95" customHeight="1" spans="1:13">
      <c r="A285" s="10">
        <v>283</v>
      </c>
      <c r="B285" s="37"/>
      <c r="C285" s="40"/>
      <c r="D285" s="40"/>
      <c r="E285" s="24"/>
      <c r="F285" s="37" t="s">
        <v>819</v>
      </c>
      <c r="G285" s="37" t="s">
        <v>820</v>
      </c>
      <c r="H285" s="37" t="s">
        <v>19</v>
      </c>
      <c r="I285" s="37">
        <v>1.76</v>
      </c>
      <c r="J285" s="37" t="s">
        <v>20</v>
      </c>
      <c r="K285" s="11" t="s">
        <v>21</v>
      </c>
      <c r="L285" s="14"/>
      <c r="M285" s="39">
        <v>3000</v>
      </c>
    </row>
    <row r="286" s="1" customFormat="1" ht="45" customHeight="1" spans="1:13">
      <c r="A286" s="10">
        <v>284</v>
      </c>
      <c r="B286" s="37"/>
      <c r="C286" s="41"/>
      <c r="D286" s="41"/>
      <c r="E286" s="16"/>
      <c r="F286" s="37" t="s">
        <v>821</v>
      </c>
      <c r="G286" s="37" t="s">
        <v>822</v>
      </c>
      <c r="H286" s="37" t="s">
        <v>19</v>
      </c>
      <c r="I286" s="37">
        <v>1.76</v>
      </c>
      <c r="J286" s="37" t="s">
        <v>20</v>
      </c>
      <c r="K286" s="11" t="s">
        <v>21</v>
      </c>
      <c r="L286" s="14"/>
      <c r="M286" s="39">
        <v>3000</v>
      </c>
    </row>
    <row r="287" s="1" customFormat="1" ht="36" customHeight="1" spans="1:13">
      <c r="A287" s="10">
        <v>285</v>
      </c>
      <c r="B287" s="37" t="s">
        <v>823</v>
      </c>
      <c r="C287" s="37" t="s">
        <v>757</v>
      </c>
      <c r="D287" s="37" t="s">
        <v>48</v>
      </c>
      <c r="E287" s="11" t="s">
        <v>16</v>
      </c>
      <c r="F287" s="37" t="s">
        <v>824</v>
      </c>
      <c r="G287" s="37" t="s">
        <v>825</v>
      </c>
      <c r="H287" s="37" t="s">
        <v>99</v>
      </c>
      <c r="I287" s="37">
        <v>1.953</v>
      </c>
      <c r="J287" s="37" t="s">
        <v>20</v>
      </c>
      <c r="K287" s="37" t="s">
        <v>46</v>
      </c>
      <c r="L287" s="14"/>
      <c r="M287" s="39">
        <v>1000</v>
      </c>
    </row>
    <row r="288" s="1" customFormat="1" ht="39.95" customHeight="1" spans="1:13">
      <c r="A288" s="10">
        <v>286</v>
      </c>
      <c r="B288" s="37" t="s">
        <v>826</v>
      </c>
      <c r="C288" s="38" t="s">
        <v>757</v>
      </c>
      <c r="D288" s="38" t="s">
        <v>23</v>
      </c>
      <c r="E288" s="13" t="s">
        <v>16</v>
      </c>
      <c r="F288" s="37" t="s">
        <v>827</v>
      </c>
      <c r="G288" s="37" t="s">
        <v>828</v>
      </c>
      <c r="H288" s="37" t="s">
        <v>19</v>
      </c>
      <c r="I288" s="37">
        <v>3.418</v>
      </c>
      <c r="J288" s="37" t="s">
        <v>20</v>
      </c>
      <c r="K288" s="11" t="s">
        <v>21</v>
      </c>
      <c r="L288" s="14"/>
      <c r="M288" s="39">
        <v>4000</v>
      </c>
    </row>
    <row r="289" s="1" customFormat="1" ht="30" customHeight="1" spans="1:13">
      <c r="A289" s="10">
        <v>287</v>
      </c>
      <c r="B289" s="37"/>
      <c r="C289" s="40"/>
      <c r="D289" s="40"/>
      <c r="E289" s="24"/>
      <c r="F289" s="37" t="s">
        <v>829</v>
      </c>
      <c r="G289" s="37" t="s">
        <v>830</v>
      </c>
      <c r="H289" s="37" t="s">
        <v>99</v>
      </c>
      <c r="I289" s="37">
        <v>1.953</v>
      </c>
      <c r="J289" s="37" t="s">
        <v>20</v>
      </c>
      <c r="K289" s="37" t="s">
        <v>46</v>
      </c>
      <c r="L289" s="14"/>
      <c r="M289" s="39">
        <v>1000</v>
      </c>
    </row>
    <row r="290" s="1" customFormat="1" ht="30" customHeight="1" spans="1:13">
      <c r="A290" s="10">
        <v>288</v>
      </c>
      <c r="B290" s="37"/>
      <c r="C290" s="41"/>
      <c r="D290" s="41"/>
      <c r="E290" s="16"/>
      <c r="F290" s="37" t="s">
        <v>831</v>
      </c>
      <c r="G290" s="37" t="s">
        <v>832</v>
      </c>
      <c r="H290" s="37" t="s">
        <v>99</v>
      </c>
      <c r="I290" s="37">
        <v>1.953</v>
      </c>
      <c r="J290" s="37" t="s">
        <v>20</v>
      </c>
      <c r="K290" s="37" t="s">
        <v>46</v>
      </c>
      <c r="L290" s="14"/>
      <c r="M290" s="39">
        <v>1000</v>
      </c>
    </row>
    <row r="291" s="1" customFormat="1" ht="30" customHeight="1" spans="1:13">
      <c r="A291" s="10">
        <v>289</v>
      </c>
      <c r="B291" s="37" t="s">
        <v>833</v>
      </c>
      <c r="C291" s="37" t="s">
        <v>757</v>
      </c>
      <c r="D291" s="37" t="s">
        <v>48</v>
      </c>
      <c r="E291" s="11" t="s">
        <v>16</v>
      </c>
      <c r="F291" s="37" t="s">
        <v>834</v>
      </c>
      <c r="G291" s="37" t="s">
        <v>835</v>
      </c>
      <c r="H291" s="37" t="s">
        <v>19</v>
      </c>
      <c r="I291" s="37">
        <v>1.76</v>
      </c>
      <c r="J291" s="37" t="s">
        <v>20</v>
      </c>
      <c r="K291" s="11" t="s">
        <v>21</v>
      </c>
      <c r="L291" s="14"/>
      <c r="M291" s="39">
        <v>3000</v>
      </c>
    </row>
    <row r="292" s="1" customFormat="1" ht="30" customHeight="1" spans="1:13">
      <c r="A292" s="10">
        <v>290</v>
      </c>
      <c r="B292" s="37" t="s">
        <v>836</v>
      </c>
      <c r="C292" s="37" t="s">
        <v>757</v>
      </c>
      <c r="D292" s="37" t="s">
        <v>48</v>
      </c>
      <c r="E292" s="11" t="s">
        <v>28</v>
      </c>
      <c r="F292" s="37" t="s">
        <v>837</v>
      </c>
      <c r="G292" s="37" t="s">
        <v>838</v>
      </c>
      <c r="H292" s="37" t="s">
        <v>99</v>
      </c>
      <c r="I292" s="37">
        <v>1.953</v>
      </c>
      <c r="J292" s="37" t="s">
        <v>20</v>
      </c>
      <c r="K292" s="37" t="s">
        <v>46</v>
      </c>
      <c r="L292" s="14"/>
      <c r="M292" s="39">
        <v>1000</v>
      </c>
    </row>
    <row r="293" s="1" customFormat="1" ht="30" customHeight="1" spans="1:13">
      <c r="A293" s="10">
        <v>291</v>
      </c>
      <c r="B293" s="37" t="s">
        <v>839</v>
      </c>
      <c r="C293" s="37" t="s">
        <v>757</v>
      </c>
      <c r="D293" s="37" t="s">
        <v>48</v>
      </c>
      <c r="E293" s="11" t="s">
        <v>28</v>
      </c>
      <c r="F293" s="37" t="s">
        <v>840</v>
      </c>
      <c r="G293" s="37" t="s">
        <v>841</v>
      </c>
      <c r="H293" s="37" t="s">
        <v>99</v>
      </c>
      <c r="I293" s="37">
        <v>1.953</v>
      </c>
      <c r="J293" s="37" t="s">
        <v>20</v>
      </c>
      <c r="K293" s="37" t="s">
        <v>46</v>
      </c>
      <c r="L293" s="14"/>
      <c r="M293" s="39">
        <v>1000</v>
      </c>
    </row>
    <row r="294" s="1" customFormat="1" ht="30" customHeight="1" spans="1:13">
      <c r="A294" s="10">
        <v>292</v>
      </c>
      <c r="B294" s="37" t="s">
        <v>842</v>
      </c>
      <c r="C294" s="37" t="s">
        <v>757</v>
      </c>
      <c r="D294" s="37" t="s">
        <v>23</v>
      </c>
      <c r="E294" s="11" t="s">
        <v>28</v>
      </c>
      <c r="F294" s="37" t="s">
        <v>843</v>
      </c>
      <c r="G294" s="37" t="s">
        <v>844</v>
      </c>
      <c r="H294" s="37" t="s">
        <v>19</v>
      </c>
      <c r="I294" s="37">
        <v>1.76</v>
      </c>
      <c r="J294" s="37" t="s">
        <v>20</v>
      </c>
      <c r="K294" s="11" t="s">
        <v>21</v>
      </c>
      <c r="L294" s="14"/>
      <c r="M294" s="39">
        <v>3000</v>
      </c>
    </row>
    <row r="295" s="1" customFormat="1" ht="57" customHeight="1" spans="1:13">
      <c r="A295" s="10">
        <v>293</v>
      </c>
      <c r="B295" s="37" t="s">
        <v>845</v>
      </c>
      <c r="C295" s="37" t="s">
        <v>757</v>
      </c>
      <c r="D295" s="37" t="s">
        <v>23</v>
      </c>
      <c r="E295" s="11" t="s">
        <v>28</v>
      </c>
      <c r="F295" s="37" t="s">
        <v>846</v>
      </c>
      <c r="G295" s="37" t="s">
        <v>847</v>
      </c>
      <c r="H295" s="37" t="s">
        <v>99</v>
      </c>
      <c r="I295" s="37">
        <v>1.953</v>
      </c>
      <c r="J295" s="37" t="s">
        <v>20</v>
      </c>
      <c r="K295" s="37" t="s">
        <v>46</v>
      </c>
      <c r="L295" s="14"/>
      <c r="M295" s="39">
        <v>1000</v>
      </c>
    </row>
    <row r="296" s="1" customFormat="1" ht="36" customHeight="1" spans="1:13">
      <c r="A296" s="10">
        <v>294</v>
      </c>
      <c r="B296" s="37" t="s">
        <v>848</v>
      </c>
      <c r="C296" s="37" t="s">
        <v>757</v>
      </c>
      <c r="D296" s="37" t="s">
        <v>27</v>
      </c>
      <c r="E296" s="11" t="s">
        <v>28</v>
      </c>
      <c r="F296" s="37" t="s">
        <v>849</v>
      </c>
      <c r="G296" s="37" t="s">
        <v>850</v>
      </c>
      <c r="H296" s="37" t="s">
        <v>99</v>
      </c>
      <c r="I296" s="37">
        <v>1.953</v>
      </c>
      <c r="J296" s="37" t="s">
        <v>20</v>
      </c>
      <c r="K296" s="37" t="s">
        <v>46</v>
      </c>
      <c r="L296" s="14"/>
      <c r="M296" s="39">
        <v>1000</v>
      </c>
    </row>
    <row r="297" s="1" customFormat="1" ht="30" customHeight="1" spans="1:13">
      <c r="A297" s="10">
        <v>295</v>
      </c>
      <c r="B297" s="37" t="s">
        <v>851</v>
      </c>
      <c r="C297" s="37" t="s">
        <v>757</v>
      </c>
      <c r="D297" s="37" t="s">
        <v>27</v>
      </c>
      <c r="E297" s="11" t="s">
        <v>28</v>
      </c>
      <c r="F297" s="37" t="s">
        <v>852</v>
      </c>
      <c r="G297" s="37" t="s">
        <v>853</v>
      </c>
      <c r="H297" s="37" t="s">
        <v>99</v>
      </c>
      <c r="I297" s="37">
        <v>1.953</v>
      </c>
      <c r="J297" s="37" t="s">
        <v>20</v>
      </c>
      <c r="K297" s="37" t="s">
        <v>46</v>
      </c>
      <c r="L297" s="14"/>
      <c r="M297" s="39">
        <v>1000</v>
      </c>
    </row>
    <row r="298" s="1" customFormat="1" ht="63.95" customHeight="1" spans="1:13">
      <c r="A298" s="10">
        <v>296</v>
      </c>
      <c r="B298" s="37" t="s">
        <v>854</v>
      </c>
      <c r="C298" s="37" t="s">
        <v>757</v>
      </c>
      <c r="D298" s="37" t="s">
        <v>15</v>
      </c>
      <c r="E298" s="11" t="s">
        <v>16</v>
      </c>
      <c r="F298" s="37" t="s">
        <v>855</v>
      </c>
      <c r="G298" s="37" t="s">
        <v>856</v>
      </c>
      <c r="H298" s="37" t="s">
        <v>19</v>
      </c>
      <c r="I298" s="37">
        <v>0.756</v>
      </c>
      <c r="J298" s="37" t="s">
        <v>20</v>
      </c>
      <c r="K298" s="11" t="s">
        <v>21</v>
      </c>
      <c r="L298" s="14"/>
      <c r="M298" s="39">
        <v>1500</v>
      </c>
    </row>
    <row r="299" s="1" customFormat="1" ht="51.95" customHeight="1" spans="1:13">
      <c r="A299" s="10">
        <v>297</v>
      </c>
      <c r="B299" s="37" t="s">
        <v>857</v>
      </c>
      <c r="C299" s="37" t="s">
        <v>757</v>
      </c>
      <c r="D299" s="37" t="s">
        <v>27</v>
      </c>
      <c r="E299" s="11" t="s">
        <v>16</v>
      </c>
      <c r="F299" s="37" t="s">
        <v>858</v>
      </c>
      <c r="G299" s="37" t="s">
        <v>859</v>
      </c>
      <c r="H299" s="37" t="s">
        <v>19</v>
      </c>
      <c r="I299" s="37">
        <v>2.014</v>
      </c>
      <c r="J299" s="37" t="s">
        <v>20</v>
      </c>
      <c r="K299" s="11" t="s">
        <v>21</v>
      </c>
      <c r="L299" s="14"/>
      <c r="M299" s="39">
        <v>3000</v>
      </c>
    </row>
    <row r="300" s="1" customFormat="1" ht="35.1" customHeight="1" spans="1:13">
      <c r="A300" s="10">
        <v>298</v>
      </c>
      <c r="B300" s="37" t="s">
        <v>860</v>
      </c>
      <c r="C300" s="37" t="s">
        <v>757</v>
      </c>
      <c r="D300" s="37" t="s">
        <v>27</v>
      </c>
      <c r="E300" s="11" t="s">
        <v>28</v>
      </c>
      <c r="F300" s="37" t="s">
        <v>861</v>
      </c>
      <c r="G300" s="37" t="s">
        <v>862</v>
      </c>
      <c r="H300" s="37" t="s">
        <v>45</v>
      </c>
      <c r="I300" s="37">
        <v>1.037</v>
      </c>
      <c r="J300" s="37" t="s">
        <v>20</v>
      </c>
      <c r="K300" s="37" t="s">
        <v>46</v>
      </c>
      <c r="L300" s="14"/>
      <c r="M300" s="39">
        <v>1000</v>
      </c>
    </row>
    <row r="301" s="1" customFormat="1" ht="30" customHeight="1" spans="1:13">
      <c r="A301" s="10">
        <v>299</v>
      </c>
      <c r="B301" s="37" t="s">
        <v>863</v>
      </c>
      <c r="C301" s="37" t="s">
        <v>757</v>
      </c>
      <c r="D301" s="37" t="s">
        <v>27</v>
      </c>
      <c r="E301" s="11" t="s">
        <v>28</v>
      </c>
      <c r="F301" s="37" t="s">
        <v>864</v>
      </c>
      <c r="G301" s="37" t="s">
        <v>847</v>
      </c>
      <c r="H301" s="37" t="s">
        <v>99</v>
      </c>
      <c r="I301" s="37">
        <v>1.953</v>
      </c>
      <c r="J301" s="37" t="s">
        <v>20</v>
      </c>
      <c r="K301" s="37" t="s">
        <v>46</v>
      </c>
      <c r="L301" s="14"/>
      <c r="M301" s="39">
        <v>1000</v>
      </c>
    </row>
    <row r="302" s="1" customFormat="1" ht="30" customHeight="1" spans="1:13">
      <c r="A302" s="10">
        <v>300</v>
      </c>
      <c r="B302" s="37" t="s">
        <v>865</v>
      </c>
      <c r="C302" s="37" t="s">
        <v>757</v>
      </c>
      <c r="D302" s="37" t="s">
        <v>109</v>
      </c>
      <c r="E302" s="11" t="s">
        <v>28</v>
      </c>
      <c r="F302" s="37" t="s">
        <v>866</v>
      </c>
      <c r="G302" s="37" t="s">
        <v>867</v>
      </c>
      <c r="H302" s="37" t="s">
        <v>99</v>
      </c>
      <c r="I302" s="37">
        <v>1.953</v>
      </c>
      <c r="J302" s="37" t="s">
        <v>20</v>
      </c>
      <c r="K302" s="37" t="s">
        <v>46</v>
      </c>
      <c r="L302" s="14"/>
      <c r="M302" s="39">
        <v>1000</v>
      </c>
    </row>
    <row r="303" s="1" customFormat="1" ht="30" customHeight="1" spans="1:13">
      <c r="A303" s="10">
        <v>301</v>
      </c>
      <c r="B303" s="37" t="s">
        <v>868</v>
      </c>
      <c r="C303" s="37" t="s">
        <v>757</v>
      </c>
      <c r="D303" s="37" t="s">
        <v>15</v>
      </c>
      <c r="E303" s="11" t="s">
        <v>28</v>
      </c>
      <c r="F303" s="37" t="s">
        <v>869</v>
      </c>
      <c r="G303" s="37" t="s">
        <v>870</v>
      </c>
      <c r="H303" s="37" t="s">
        <v>99</v>
      </c>
      <c r="I303" s="42" t="s">
        <v>871</v>
      </c>
      <c r="J303" s="37" t="s">
        <v>20</v>
      </c>
      <c r="K303" s="37" t="s">
        <v>21</v>
      </c>
      <c r="L303" s="14"/>
      <c r="M303" s="37">
        <v>1500</v>
      </c>
    </row>
    <row r="304" s="1" customFormat="1" ht="36.95" customHeight="1" spans="1:13">
      <c r="A304" s="10">
        <v>302</v>
      </c>
      <c r="B304" s="37" t="s">
        <v>872</v>
      </c>
      <c r="C304" s="38" t="s">
        <v>757</v>
      </c>
      <c r="D304" s="38" t="s">
        <v>23</v>
      </c>
      <c r="E304" s="13" t="s">
        <v>16</v>
      </c>
      <c r="F304" s="37" t="s">
        <v>873</v>
      </c>
      <c r="G304" s="37" t="s">
        <v>874</v>
      </c>
      <c r="H304" s="37" t="s">
        <v>19</v>
      </c>
      <c r="I304" s="37">
        <v>1.76</v>
      </c>
      <c r="J304" s="37" t="s">
        <v>20</v>
      </c>
      <c r="K304" s="11" t="s">
        <v>21</v>
      </c>
      <c r="L304" s="14"/>
      <c r="M304" s="39">
        <v>3000</v>
      </c>
    </row>
    <row r="305" s="1" customFormat="1" ht="30" customHeight="1" spans="1:13">
      <c r="A305" s="10">
        <v>303</v>
      </c>
      <c r="B305" s="37"/>
      <c r="C305" s="40"/>
      <c r="D305" s="40"/>
      <c r="E305" s="24"/>
      <c r="F305" s="37" t="s">
        <v>875</v>
      </c>
      <c r="G305" s="37" t="s">
        <v>876</v>
      </c>
      <c r="H305" s="37" t="s">
        <v>19</v>
      </c>
      <c r="I305" s="37">
        <v>1.76</v>
      </c>
      <c r="J305" s="37" t="s">
        <v>20</v>
      </c>
      <c r="K305" s="11" t="s">
        <v>21</v>
      </c>
      <c r="L305" s="14"/>
      <c r="M305" s="39">
        <v>3000</v>
      </c>
    </row>
    <row r="306" s="1" customFormat="1" ht="38.1" customHeight="1" spans="1:13">
      <c r="A306" s="10">
        <v>304</v>
      </c>
      <c r="B306" s="37"/>
      <c r="C306" s="40"/>
      <c r="D306" s="40"/>
      <c r="E306" s="24"/>
      <c r="F306" s="37" t="s">
        <v>877</v>
      </c>
      <c r="G306" s="37" t="s">
        <v>878</v>
      </c>
      <c r="H306" s="37" t="s">
        <v>19</v>
      </c>
      <c r="I306" s="37">
        <v>1.76</v>
      </c>
      <c r="J306" s="37" t="s">
        <v>20</v>
      </c>
      <c r="K306" s="11" t="s">
        <v>21</v>
      </c>
      <c r="L306" s="14"/>
      <c r="M306" s="39">
        <v>3000</v>
      </c>
    </row>
    <row r="307" s="1" customFormat="1" ht="33" customHeight="1" spans="1:13">
      <c r="A307" s="10">
        <v>305</v>
      </c>
      <c r="B307" s="37"/>
      <c r="C307" s="40"/>
      <c r="D307" s="40"/>
      <c r="E307" s="24"/>
      <c r="F307" s="37" t="s">
        <v>879</v>
      </c>
      <c r="G307" s="37" t="s">
        <v>880</v>
      </c>
      <c r="H307" s="37" t="s">
        <v>19</v>
      </c>
      <c r="I307" s="37">
        <v>1.76</v>
      </c>
      <c r="J307" s="37" t="s">
        <v>20</v>
      </c>
      <c r="K307" s="11" t="s">
        <v>21</v>
      </c>
      <c r="L307" s="14"/>
      <c r="M307" s="39">
        <v>3000</v>
      </c>
    </row>
    <row r="308" s="1" customFormat="1" ht="30" customHeight="1" spans="1:13">
      <c r="A308" s="10">
        <v>306</v>
      </c>
      <c r="B308" s="37"/>
      <c r="C308" s="40"/>
      <c r="D308" s="40"/>
      <c r="E308" s="24"/>
      <c r="F308" s="37" t="s">
        <v>881</v>
      </c>
      <c r="G308" s="37" t="s">
        <v>882</v>
      </c>
      <c r="H308" s="37" t="s">
        <v>19</v>
      </c>
      <c r="I308" s="37">
        <v>1.76</v>
      </c>
      <c r="J308" s="37" t="s">
        <v>20</v>
      </c>
      <c r="K308" s="11" t="s">
        <v>21</v>
      </c>
      <c r="L308" s="14"/>
      <c r="M308" s="39">
        <v>3000</v>
      </c>
    </row>
    <row r="309" s="1" customFormat="1" ht="54" customHeight="1" spans="1:13">
      <c r="A309" s="10">
        <v>307</v>
      </c>
      <c r="B309" s="37"/>
      <c r="C309" s="41"/>
      <c r="D309" s="41"/>
      <c r="E309" s="16"/>
      <c r="F309" s="37" t="s">
        <v>883</v>
      </c>
      <c r="G309" s="37" t="s">
        <v>884</v>
      </c>
      <c r="H309" s="37" t="s">
        <v>19</v>
      </c>
      <c r="I309" s="37">
        <v>1.76</v>
      </c>
      <c r="J309" s="37" t="s">
        <v>20</v>
      </c>
      <c r="K309" s="11" t="s">
        <v>21</v>
      </c>
      <c r="L309" s="14"/>
      <c r="M309" s="39">
        <v>3000</v>
      </c>
    </row>
    <row r="310" s="3" customFormat="1" ht="63.95" customHeight="1" spans="1:13">
      <c r="A310" s="10">
        <v>308</v>
      </c>
      <c r="B310" s="37" t="s">
        <v>885</v>
      </c>
      <c r="C310" s="38" t="s">
        <v>757</v>
      </c>
      <c r="D310" s="38" t="s">
        <v>222</v>
      </c>
      <c r="E310" s="13" t="s">
        <v>16</v>
      </c>
      <c r="F310" s="37" t="s">
        <v>886</v>
      </c>
      <c r="G310" s="37" t="s">
        <v>887</v>
      </c>
      <c r="H310" s="37" t="s">
        <v>19</v>
      </c>
      <c r="I310" s="37">
        <v>1.319</v>
      </c>
      <c r="J310" s="37" t="s">
        <v>20</v>
      </c>
      <c r="K310" s="11" t="s">
        <v>21</v>
      </c>
      <c r="L310" s="14"/>
      <c r="M310" s="39">
        <v>3000</v>
      </c>
    </row>
    <row r="311" s="3" customFormat="1" ht="57" customHeight="1" spans="1:13">
      <c r="A311" s="10">
        <v>309</v>
      </c>
      <c r="B311" s="37"/>
      <c r="C311" s="41"/>
      <c r="D311" s="41"/>
      <c r="E311" s="16"/>
      <c r="F311" s="37" t="s">
        <v>888</v>
      </c>
      <c r="G311" s="37" t="s">
        <v>889</v>
      </c>
      <c r="H311" s="37" t="s">
        <v>19</v>
      </c>
      <c r="I311" s="37">
        <v>0.35</v>
      </c>
      <c r="J311" s="37" t="s">
        <v>20</v>
      </c>
      <c r="K311" s="11" t="s">
        <v>21</v>
      </c>
      <c r="L311" s="14"/>
      <c r="M311" s="39">
        <v>1500</v>
      </c>
    </row>
    <row r="312" s="1" customFormat="1" ht="36.95" customHeight="1" spans="1:13">
      <c r="A312" s="10">
        <v>310</v>
      </c>
      <c r="B312" s="37" t="s">
        <v>890</v>
      </c>
      <c r="C312" s="37" t="s">
        <v>757</v>
      </c>
      <c r="D312" s="37" t="s">
        <v>23</v>
      </c>
      <c r="E312" s="11" t="s">
        <v>28</v>
      </c>
      <c r="F312" s="37" t="s">
        <v>891</v>
      </c>
      <c r="G312" s="37" t="s">
        <v>892</v>
      </c>
      <c r="H312" s="37" t="s">
        <v>99</v>
      </c>
      <c r="I312" s="37">
        <v>1.774</v>
      </c>
      <c r="J312" s="37" t="s">
        <v>20</v>
      </c>
      <c r="K312" s="37" t="s">
        <v>46</v>
      </c>
      <c r="L312" s="14"/>
      <c r="M312" s="39">
        <v>1000</v>
      </c>
    </row>
    <row r="313" s="1" customFormat="1" ht="69" customHeight="1" spans="1:13">
      <c r="A313" s="10">
        <v>311</v>
      </c>
      <c r="B313" s="37" t="s">
        <v>893</v>
      </c>
      <c r="C313" s="37" t="s">
        <v>757</v>
      </c>
      <c r="D313" s="37" t="s">
        <v>27</v>
      </c>
      <c r="E313" s="11" t="s">
        <v>16</v>
      </c>
      <c r="F313" s="37" t="s">
        <v>894</v>
      </c>
      <c r="G313" s="37" t="s">
        <v>895</v>
      </c>
      <c r="H313" s="14" t="s">
        <v>19</v>
      </c>
      <c r="I313" s="14">
        <v>0.764</v>
      </c>
      <c r="J313" s="14" t="s">
        <v>20</v>
      </c>
      <c r="K313" s="11" t="s">
        <v>21</v>
      </c>
      <c r="L313" s="14"/>
      <c r="M313" s="14">
        <v>1500</v>
      </c>
    </row>
    <row r="314" s="1" customFormat="1" ht="59.1" customHeight="1" spans="1:13">
      <c r="A314" s="10">
        <v>312</v>
      </c>
      <c r="B314" s="37" t="s">
        <v>896</v>
      </c>
      <c r="C314" s="37" t="s">
        <v>757</v>
      </c>
      <c r="D314" s="37" t="s">
        <v>23</v>
      </c>
      <c r="E314" s="11" t="s">
        <v>16</v>
      </c>
      <c r="F314" s="37" t="s">
        <v>897</v>
      </c>
      <c r="G314" s="37" t="s">
        <v>898</v>
      </c>
      <c r="H314" s="14" t="s">
        <v>19</v>
      </c>
      <c r="I314" s="14">
        <v>3.057</v>
      </c>
      <c r="J314" s="14" t="s">
        <v>20</v>
      </c>
      <c r="K314" s="11" t="s">
        <v>21</v>
      </c>
      <c r="L314" s="14"/>
      <c r="M314" s="14">
        <v>4000</v>
      </c>
    </row>
    <row r="315" s="1" customFormat="1" ht="45" customHeight="1" spans="1:13">
      <c r="A315" s="10">
        <v>313</v>
      </c>
      <c r="B315" s="37" t="s">
        <v>899</v>
      </c>
      <c r="C315" s="38" t="s">
        <v>757</v>
      </c>
      <c r="D315" s="38" t="s">
        <v>27</v>
      </c>
      <c r="E315" s="13" t="s">
        <v>16</v>
      </c>
      <c r="F315" s="37" t="s">
        <v>900</v>
      </c>
      <c r="G315" s="37" t="s">
        <v>901</v>
      </c>
      <c r="H315" s="37" t="s">
        <v>19</v>
      </c>
      <c r="I315" s="37">
        <v>1.893</v>
      </c>
      <c r="J315" s="37" t="s">
        <v>20</v>
      </c>
      <c r="K315" s="11" t="s">
        <v>21</v>
      </c>
      <c r="L315" s="14"/>
      <c r="M315" s="39">
        <v>3000</v>
      </c>
    </row>
    <row r="316" s="1" customFormat="1" ht="30.95" customHeight="1" spans="1:13">
      <c r="A316" s="10">
        <v>314</v>
      </c>
      <c r="B316" s="37"/>
      <c r="C316" s="41"/>
      <c r="D316" s="41"/>
      <c r="E316" s="16"/>
      <c r="F316" s="37" t="s">
        <v>902</v>
      </c>
      <c r="G316" s="37" t="s">
        <v>903</v>
      </c>
      <c r="H316" s="37" t="s">
        <v>99</v>
      </c>
      <c r="I316" s="37">
        <v>1.66</v>
      </c>
      <c r="J316" s="37" t="s">
        <v>20</v>
      </c>
      <c r="K316" s="37" t="s">
        <v>46</v>
      </c>
      <c r="L316" s="14"/>
      <c r="M316" s="39">
        <v>1000</v>
      </c>
    </row>
    <row r="317" s="1" customFormat="1" ht="33.95" customHeight="1" spans="1:13">
      <c r="A317" s="10">
        <v>315</v>
      </c>
      <c r="B317" s="37" t="s">
        <v>904</v>
      </c>
      <c r="C317" s="37" t="s">
        <v>757</v>
      </c>
      <c r="D317" s="37" t="s">
        <v>15</v>
      </c>
      <c r="E317" s="11" t="s">
        <v>16</v>
      </c>
      <c r="F317" s="37" t="s">
        <v>905</v>
      </c>
      <c r="G317" s="37" t="s">
        <v>906</v>
      </c>
      <c r="H317" s="14" t="s">
        <v>19</v>
      </c>
      <c r="I317" s="14">
        <v>1.76</v>
      </c>
      <c r="J317" s="14" t="s">
        <v>20</v>
      </c>
      <c r="K317" s="11" t="s">
        <v>21</v>
      </c>
      <c r="L317" s="14"/>
      <c r="M317" s="14">
        <v>3000</v>
      </c>
    </row>
    <row r="318" s="1" customFormat="1" ht="36.95" customHeight="1" spans="1:13">
      <c r="A318" s="10">
        <v>316</v>
      </c>
      <c r="B318" s="37" t="s">
        <v>907</v>
      </c>
      <c r="C318" s="37" t="s">
        <v>757</v>
      </c>
      <c r="D318" s="37" t="s">
        <v>23</v>
      </c>
      <c r="E318" s="11" t="s">
        <v>28</v>
      </c>
      <c r="F318" s="37" t="s">
        <v>908</v>
      </c>
      <c r="G318" s="37" t="s">
        <v>909</v>
      </c>
      <c r="H318" s="37" t="s">
        <v>99</v>
      </c>
      <c r="I318" s="37">
        <v>1.046</v>
      </c>
      <c r="J318" s="37" t="s">
        <v>20</v>
      </c>
      <c r="K318" s="37" t="s">
        <v>46</v>
      </c>
      <c r="L318" s="14"/>
      <c r="M318" s="39">
        <v>1000</v>
      </c>
    </row>
    <row r="319" s="1" customFormat="1" ht="35.1" customHeight="1" spans="1:13">
      <c r="A319" s="10">
        <v>317</v>
      </c>
      <c r="B319" s="37" t="s">
        <v>910</v>
      </c>
      <c r="C319" s="37" t="s">
        <v>757</v>
      </c>
      <c r="D319" s="37" t="s">
        <v>23</v>
      </c>
      <c r="E319" s="11" t="s">
        <v>28</v>
      </c>
      <c r="F319" s="37" t="s">
        <v>911</v>
      </c>
      <c r="G319" s="37" t="s">
        <v>912</v>
      </c>
      <c r="H319" s="37" t="s">
        <v>99</v>
      </c>
      <c r="I319" s="37">
        <v>1.66</v>
      </c>
      <c r="J319" s="37" t="s">
        <v>20</v>
      </c>
      <c r="K319" s="37" t="s">
        <v>46</v>
      </c>
      <c r="L319" s="14"/>
      <c r="M319" s="39">
        <v>1000</v>
      </c>
    </row>
    <row r="320" s="1" customFormat="1" ht="30" customHeight="1" spans="1:13">
      <c r="A320" s="10">
        <v>318</v>
      </c>
      <c r="B320" s="37" t="s">
        <v>913</v>
      </c>
      <c r="C320" s="37" t="s">
        <v>757</v>
      </c>
      <c r="D320" s="37" t="s">
        <v>23</v>
      </c>
      <c r="E320" s="11" t="s">
        <v>28</v>
      </c>
      <c r="F320" s="37" t="s">
        <v>914</v>
      </c>
      <c r="G320" s="37" t="s">
        <v>915</v>
      </c>
      <c r="H320" s="37" t="s">
        <v>99</v>
      </c>
      <c r="I320" s="37">
        <v>1.66</v>
      </c>
      <c r="J320" s="11" t="s">
        <v>33</v>
      </c>
      <c r="K320" s="37" t="s">
        <v>46</v>
      </c>
      <c r="L320" s="14"/>
      <c r="M320" s="39">
        <v>1000</v>
      </c>
    </row>
    <row r="321" s="1" customFormat="1" ht="99.95" customHeight="1" spans="1:13">
      <c r="A321" s="10">
        <v>319</v>
      </c>
      <c r="B321" s="37" t="s">
        <v>916</v>
      </c>
      <c r="C321" s="37" t="s">
        <v>757</v>
      </c>
      <c r="D321" s="37" t="s">
        <v>27</v>
      </c>
      <c r="E321" s="11" t="s">
        <v>28</v>
      </c>
      <c r="F321" s="37" t="s">
        <v>917</v>
      </c>
      <c r="G321" s="37" t="s">
        <v>918</v>
      </c>
      <c r="H321" s="37" t="s">
        <v>19</v>
      </c>
      <c r="I321" s="37">
        <v>1.191</v>
      </c>
      <c r="J321" s="37" t="s">
        <v>20</v>
      </c>
      <c r="K321" s="11" t="s">
        <v>21</v>
      </c>
      <c r="L321" s="14"/>
      <c r="M321" s="39">
        <v>3000</v>
      </c>
    </row>
    <row r="322" s="1" customFormat="1" ht="36" customHeight="1" spans="1:13">
      <c r="A322" s="10">
        <v>320</v>
      </c>
      <c r="B322" s="37" t="s">
        <v>919</v>
      </c>
      <c r="C322" s="37" t="s">
        <v>757</v>
      </c>
      <c r="D322" s="37" t="s">
        <v>23</v>
      </c>
      <c r="E322" s="11" t="s">
        <v>28</v>
      </c>
      <c r="F322" s="37" t="s">
        <v>920</v>
      </c>
      <c r="G322" s="37" t="s">
        <v>921</v>
      </c>
      <c r="H322" s="37" t="s">
        <v>99</v>
      </c>
      <c r="I322" s="37">
        <v>1.716</v>
      </c>
      <c r="J322" s="37" t="s">
        <v>20</v>
      </c>
      <c r="K322" s="37" t="s">
        <v>46</v>
      </c>
      <c r="L322" s="14"/>
      <c r="M322" s="39">
        <v>1000</v>
      </c>
    </row>
    <row r="323" s="1" customFormat="1" ht="39.95" customHeight="1" spans="1:13">
      <c r="A323" s="10">
        <v>321</v>
      </c>
      <c r="B323" s="37" t="s">
        <v>922</v>
      </c>
      <c r="C323" s="38" t="s">
        <v>757</v>
      </c>
      <c r="D323" s="38" t="s">
        <v>15</v>
      </c>
      <c r="E323" s="13" t="s">
        <v>28</v>
      </c>
      <c r="F323" s="37" t="s">
        <v>923</v>
      </c>
      <c r="G323" s="37" t="s">
        <v>924</v>
      </c>
      <c r="H323" s="37" t="s">
        <v>99</v>
      </c>
      <c r="I323" s="37">
        <v>1.953</v>
      </c>
      <c r="J323" s="37" t="s">
        <v>20</v>
      </c>
      <c r="K323" s="37" t="s">
        <v>46</v>
      </c>
      <c r="L323" s="14"/>
      <c r="M323" s="39">
        <v>1000</v>
      </c>
    </row>
    <row r="324" s="1" customFormat="1" ht="51" customHeight="1" spans="1:13">
      <c r="A324" s="10">
        <v>322</v>
      </c>
      <c r="B324" s="37"/>
      <c r="C324" s="41"/>
      <c r="D324" s="41"/>
      <c r="E324" s="16"/>
      <c r="F324" s="37" t="s">
        <v>925</v>
      </c>
      <c r="G324" s="37" t="s">
        <v>926</v>
      </c>
      <c r="H324" s="14" t="s">
        <v>19</v>
      </c>
      <c r="I324" s="14">
        <v>1.76</v>
      </c>
      <c r="J324" s="14" t="s">
        <v>20</v>
      </c>
      <c r="K324" s="11" t="s">
        <v>21</v>
      </c>
      <c r="L324" s="14"/>
      <c r="M324" s="39">
        <v>3000</v>
      </c>
    </row>
    <row r="325" customHeight="1" spans="1:13">
      <c r="A325" s="10">
        <v>323</v>
      </c>
      <c r="B325" s="14" t="s">
        <v>927</v>
      </c>
      <c r="C325" s="14" t="s">
        <v>928</v>
      </c>
      <c r="D325" s="14" t="s">
        <v>48</v>
      </c>
      <c r="E325" s="11" t="s">
        <v>28</v>
      </c>
      <c r="F325" s="14" t="s">
        <v>929</v>
      </c>
      <c r="G325" s="14" t="s">
        <v>930</v>
      </c>
      <c r="H325" s="14" t="s">
        <v>931</v>
      </c>
      <c r="I325" s="14">
        <v>2.338</v>
      </c>
      <c r="J325" s="11" t="s">
        <v>33</v>
      </c>
      <c r="K325" s="14" t="s">
        <v>21</v>
      </c>
      <c r="L325" s="22"/>
      <c r="M325" s="11">
        <v>3000</v>
      </c>
    </row>
    <row r="326" customHeight="1" spans="1:13">
      <c r="A326" s="10">
        <v>324</v>
      </c>
      <c r="B326" s="14" t="s">
        <v>932</v>
      </c>
      <c r="C326" s="14" t="s">
        <v>928</v>
      </c>
      <c r="D326" s="14" t="s">
        <v>27</v>
      </c>
      <c r="E326" s="11" t="s">
        <v>28</v>
      </c>
      <c r="F326" s="14" t="s">
        <v>933</v>
      </c>
      <c r="G326" s="14" t="s">
        <v>934</v>
      </c>
      <c r="H326" s="14" t="s">
        <v>931</v>
      </c>
      <c r="I326" s="14">
        <v>1.641</v>
      </c>
      <c r="J326" s="11" t="s">
        <v>33</v>
      </c>
      <c r="K326" s="14" t="s">
        <v>94</v>
      </c>
      <c r="L326" s="22"/>
      <c r="M326" s="11">
        <v>1500</v>
      </c>
    </row>
    <row r="327" ht="27" customHeight="1" spans="1:13">
      <c r="A327" s="10">
        <v>325</v>
      </c>
      <c r="B327" s="14" t="s">
        <v>935</v>
      </c>
      <c r="C327" s="14" t="s">
        <v>928</v>
      </c>
      <c r="D327" s="14" t="s">
        <v>23</v>
      </c>
      <c r="E327" s="11" t="s">
        <v>28</v>
      </c>
      <c r="F327" s="14" t="s">
        <v>936</v>
      </c>
      <c r="G327" s="14" t="s">
        <v>937</v>
      </c>
      <c r="H327" s="14" t="s">
        <v>931</v>
      </c>
      <c r="I327" s="14">
        <v>1.114</v>
      </c>
      <c r="J327" s="14" t="s">
        <v>20</v>
      </c>
      <c r="K327" s="14" t="s">
        <v>46</v>
      </c>
      <c r="L327" s="22"/>
      <c r="M327" s="11">
        <v>1000</v>
      </c>
    </row>
    <row r="328" customHeight="1" spans="1:13">
      <c r="A328" s="10">
        <v>326</v>
      </c>
      <c r="B328" s="12" t="s">
        <v>938</v>
      </c>
      <c r="C328" s="12" t="s">
        <v>928</v>
      </c>
      <c r="D328" s="12" t="s">
        <v>27</v>
      </c>
      <c r="E328" s="13" t="s">
        <v>28</v>
      </c>
      <c r="F328" s="14" t="s">
        <v>939</v>
      </c>
      <c r="G328" s="14" t="s">
        <v>940</v>
      </c>
      <c r="H328" s="14" t="s">
        <v>45</v>
      </c>
      <c r="I328" s="14">
        <v>1.488</v>
      </c>
      <c r="J328" s="11" t="s">
        <v>33</v>
      </c>
      <c r="K328" s="14" t="s">
        <v>46</v>
      </c>
      <c r="L328" s="22"/>
      <c r="M328" s="11">
        <v>1000</v>
      </c>
    </row>
    <row r="329" ht="38.1" customHeight="1" spans="1:13">
      <c r="A329" s="10">
        <v>327</v>
      </c>
      <c r="B329" s="15"/>
      <c r="C329" s="15"/>
      <c r="D329" s="15"/>
      <c r="E329" s="16"/>
      <c r="F329" s="14" t="s">
        <v>941</v>
      </c>
      <c r="G329" s="14" t="s">
        <v>942</v>
      </c>
      <c r="H329" s="14" t="s">
        <v>931</v>
      </c>
      <c r="I329" s="14">
        <v>1.114</v>
      </c>
      <c r="J329" s="14" t="s">
        <v>20</v>
      </c>
      <c r="K329" s="14" t="s">
        <v>46</v>
      </c>
      <c r="L329" s="47"/>
      <c r="M329" s="11">
        <v>1000</v>
      </c>
    </row>
    <row r="330" customHeight="1" spans="1:13">
      <c r="A330" s="10">
        <v>328</v>
      </c>
      <c r="B330" s="14" t="s">
        <v>943</v>
      </c>
      <c r="C330" s="14" t="s">
        <v>944</v>
      </c>
      <c r="D330" s="14" t="s">
        <v>27</v>
      </c>
      <c r="E330" s="11" t="s">
        <v>16</v>
      </c>
      <c r="F330" s="14" t="s">
        <v>945</v>
      </c>
      <c r="G330" s="14" t="s">
        <v>946</v>
      </c>
      <c r="H330" s="14" t="s">
        <v>931</v>
      </c>
      <c r="I330" s="14">
        <v>0.991</v>
      </c>
      <c r="J330" s="11" t="s">
        <v>33</v>
      </c>
      <c r="K330" s="14" t="s">
        <v>46</v>
      </c>
      <c r="L330" s="47"/>
      <c r="M330" s="11">
        <v>1000</v>
      </c>
    </row>
    <row r="331" customHeight="1" spans="1:13">
      <c r="A331" s="10">
        <v>329</v>
      </c>
      <c r="B331" s="12" t="s">
        <v>947</v>
      </c>
      <c r="C331" s="12" t="s">
        <v>944</v>
      </c>
      <c r="D331" s="12" t="s">
        <v>27</v>
      </c>
      <c r="E331" s="13" t="s">
        <v>28</v>
      </c>
      <c r="F331" s="14" t="s">
        <v>948</v>
      </c>
      <c r="G331" s="22" t="s">
        <v>949</v>
      </c>
      <c r="H331" s="14" t="s">
        <v>45</v>
      </c>
      <c r="I331" s="14">
        <v>1.078</v>
      </c>
      <c r="J331" s="14" t="s">
        <v>20</v>
      </c>
      <c r="K331" s="14" t="s">
        <v>46</v>
      </c>
      <c r="L331" s="47"/>
      <c r="M331" s="11">
        <v>1000</v>
      </c>
    </row>
    <row r="332" ht="65.1" customHeight="1" spans="1:13">
      <c r="A332" s="10">
        <v>330</v>
      </c>
      <c r="B332" s="15"/>
      <c r="C332" s="15"/>
      <c r="D332" s="15"/>
      <c r="E332" s="16"/>
      <c r="F332" s="14" t="s">
        <v>950</v>
      </c>
      <c r="G332" s="14" t="s">
        <v>951</v>
      </c>
      <c r="H332" s="14" t="s">
        <v>952</v>
      </c>
      <c r="I332" s="14">
        <v>2.576</v>
      </c>
      <c r="J332" s="11" t="s">
        <v>33</v>
      </c>
      <c r="K332" s="14" t="s">
        <v>21</v>
      </c>
      <c r="L332" s="48"/>
      <c r="M332" s="11">
        <v>3000</v>
      </c>
    </row>
    <row r="333" customHeight="1" spans="1:13">
      <c r="A333" s="10">
        <v>331</v>
      </c>
      <c r="B333" s="12" t="s">
        <v>953</v>
      </c>
      <c r="C333" s="12" t="s">
        <v>944</v>
      </c>
      <c r="D333" s="12" t="s">
        <v>48</v>
      </c>
      <c r="E333" s="43" t="s">
        <v>28</v>
      </c>
      <c r="F333" s="25" t="s">
        <v>954</v>
      </c>
      <c r="G333" s="25" t="s">
        <v>955</v>
      </c>
      <c r="H333" s="25" t="s">
        <v>931</v>
      </c>
      <c r="I333" s="25">
        <v>1.094</v>
      </c>
      <c r="J333" s="25" t="s">
        <v>33</v>
      </c>
      <c r="K333" s="25" t="s">
        <v>46</v>
      </c>
      <c r="L333" s="49"/>
      <c r="M333" s="25">
        <v>1000</v>
      </c>
    </row>
    <row r="334" ht="39" customHeight="1" spans="1:13">
      <c r="A334" s="10">
        <v>332</v>
      </c>
      <c r="B334" s="15"/>
      <c r="C334" s="15"/>
      <c r="D334" s="15"/>
      <c r="E334" s="44"/>
      <c r="F334" s="14" t="s">
        <v>956</v>
      </c>
      <c r="G334" s="14" t="s">
        <v>957</v>
      </c>
      <c r="H334" s="14" t="s">
        <v>958</v>
      </c>
      <c r="I334" s="14">
        <v>1.055</v>
      </c>
      <c r="J334" s="11" t="s">
        <v>33</v>
      </c>
      <c r="K334" s="14" t="s">
        <v>21</v>
      </c>
      <c r="L334" s="48"/>
      <c r="M334" s="11">
        <v>3000</v>
      </c>
    </row>
    <row r="335" customHeight="1" spans="1:13">
      <c r="A335" s="10">
        <v>333</v>
      </c>
      <c r="B335" s="21" t="s">
        <v>959</v>
      </c>
      <c r="C335" s="21" t="s">
        <v>960</v>
      </c>
      <c r="D335" s="21" t="s">
        <v>48</v>
      </c>
      <c r="E335" s="11" t="s">
        <v>16</v>
      </c>
      <c r="F335" s="21" t="s">
        <v>961</v>
      </c>
      <c r="G335" s="21" t="s">
        <v>962</v>
      </c>
      <c r="H335" s="21" t="s">
        <v>963</v>
      </c>
      <c r="I335" s="21" t="s">
        <v>964</v>
      </c>
      <c r="J335" s="11" t="s">
        <v>33</v>
      </c>
      <c r="K335" s="21" t="s">
        <v>21</v>
      </c>
      <c r="L335" s="47"/>
      <c r="M335" s="11">
        <v>3000</v>
      </c>
    </row>
    <row r="336" customHeight="1" spans="1:13">
      <c r="A336" s="10">
        <v>334</v>
      </c>
      <c r="B336" s="45" t="s">
        <v>965</v>
      </c>
      <c r="C336" s="45" t="s">
        <v>960</v>
      </c>
      <c r="D336" s="45" t="s">
        <v>23</v>
      </c>
      <c r="E336" s="13" t="s">
        <v>16</v>
      </c>
      <c r="F336" s="21" t="s">
        <v>966</v>
      </c>
      <c r="G336" s="21" t="s">
        <v>967</v>
      </c>
      <c r="H336" s="21" t="s">
        <v>968</v>
      </c>
      <c r="I336" s="21" t="s">
        <v>969</v>
      </c>
      <c r="J336" s="21" t="s">
        <v>20</v>
      </c>
      <c r="K336" s="21" t="s">
        <v>21</v>
      </c>
      <c r="L336" s="47"/>
      <c r="M336" s="11">
        <v>3000</v>
      </c>
    </row>
    <row r="337" customHeight="1" spans="1:13">
      <c r="A337" s="10">
        <v>335</v>
      </c>
      <c r="B337" s="46"/>
      <c r="C337" s="46"/>
      <c r="D337" s="46"/>
      <c r="E337" s="16"/>
      <c r="F337" s="21" t="s">
        <v>970</v>
      </c>
      <c r="G337" s="21" t="s">
        <v>971</v>
      </c>
      <c r="H337" s="21" t="s">
        <v>968</v>
      </c>
      <c r="I337" s="21" t="s">
        <v>972</v>
      </c>
      <c r="J337" s="21" t="s">
        <v>20</v>
      </c>
      <c r="K337" s="21" t="s">
        <v>21</v>
      </c>
      <c r="L337" s="47"/>
      <c r="M337" s="11">
        <v>3000</v>
      </c>
    </row>
    <row r="338" customHeight="1" spans="1:13">
      <c r="A338" s="10">
        <v>336</v>
      </c>
      <c r="B338" s="21" t="s">
        <v>973</v>
      </c>
      <c r="C338" s="21" t="s">
        <v>960</v>
      </c>
      <c r="D338" s="21" t="s">
        <v>27</v>
      </c>
      <c r="E338" s="11" t="s">
        <v>28</v>
      </c>
      <c r="F338" s="21" t="s">
        <v>974</v>
      </c>
      <c r="G338" s="21" t="s">
        <v>975</v>
      </c>
      <c r="H338" s="21" t="s">
        <v>45</v>
      </c>
      <c r="I338" s="21" t="s">
        <v>976</v>
      </c>
      <c r="J338" s="11" t="s">
        <v>33</v>
      </c>
      <c r="K338" s="21" t="s">
        <v>46</v>
      </c>
      <c r="L338" s="47"/>
      <c r="M338" s="11">
        <v>1000</v>
      </c>
    </row>
    <row r="339" customHeight="1" spans="1:13">
      <c r="A339" s="10">
        <v>337</v>
      </c>
      <c r="B339" s="45" t="s">
        <v>977</v>
      </c>
      <c r="C339" s="45" t="s">
        <v>960</v>
      </c>
      <c r="D339" s="45" t="s">
        <v>15</v>
      </c>
      <c r="E339" s="13" t="s">
        <v>16</v>
      </c>
      <c r="F339" s="21" t="s">
        <v>978</v>
      </c>
      <c r="G339" s="21" t="s">
        <v>979</v>
      </c>
      <c r="H339" s="21" t="s">
        <v>963</v>
      </c>
      <c r="I339" s="21" t="s">
        <v>969</v>
      </c>
      <c r="J339" s="21" t="s">
        <v>20</v>
      </c>
      <c r="K339" s="21" t="s">
        <v>21</v>
      </c>
      <c r="L339" s="47"/>
      <c r="M339" s="11">
        <v>3000</v>
      </c>
    </row>
    <row r="340" customHeight="1" spans="1:13">
      <c r="A340" s="10">
        <v>338</v>
      </c>
      <c r="B340" s="46"/>
      <c r="C340" s="46"/>
      <c r="D340" s="46"/>
      <c r="E340" s="16"/>
      <c r="F340" s="21" t="s">
        <v>980</v>
      </c>
      <c r="G340" s="21" t="s">
        <v>981</v>
      </c>
      <c r="H340" s="21" t="s">
        <v>963</v>
      </c>
      <c r="I340" s="21" t="s">
        <v>982</v>
      </c>
      <c r="J340" s="21" t="s">
        <v>20</v>
      </c>
      <c r="K340" s="21" t="s">
        <v>94</v>
      </c>
      <c r="L340" s="47"/>
      <c r="M340" s="11">
        <v>1500</v>
      </c>
    </row>
    <row r="341" customHeight="1" spans="1:13">
      <c r="A341" s="10">
        <v>339</v>
      </c>
      <c r="B341" s="21" t="s">
        <v>983</v>
      </c>
      <c r="C341" s="21" t="s">
        <v>960</v>
      </c>
      <c r="D341" s="21" t="s">
        <v>23</v>
      </c>
      <c r="E341" s="11" t="s">
        <v>28</v>
      </c>
      <c r="F341" s="21" t="s">
        <v>984</v>
      </c>
      <c r="G341" s="21" t="s">
        <v>985</v>
      </c>
      <c r="H341" s="21" t="s">
        <v>45</v>
      </c>
      <c r="I341" s="21" t="s">
        <v>986</v>
      </c>
      <c r="J341" s="11" t="s">
        <v>33</v>
      </c>
      <c r="K341" s="21" t="s">
        <v>46</v>
      </c>
      <c r="L341" s="47"/>
      <c r="M341" s="11">
        <v>1000</v>
      </c>
    </row>
    <row r="342" customHeight="1" spans="1:13">
      <c r="A342" s="10">
        <v>340</v>
      </c>
      <c r="B342" s="21" t="s">
        <v>987</v>
      </c>
      <c r="C342" s="21" t="s">
        <v>960</v>
      </c>
      <c r="D342" s="21" t="s">
        <v>988</v>
      </c>
      <c r="E342" s="11" t="s">
        <v>16</v>
      </c>
      <c r="F342" s="21" t="s">
        <v>989</v>
      </c>
      <c r="G342" s="21" t="s">
        <v>990</v>
      </c>
      <c r="H342" s="21" t="s">
        <v>93</v>
      </c>
      <c r="I342" s="21" t="s">
        <v>991</v>
      </c>
      <c r="J342" s="21" t="s">
        <v>20</v>
      </c>
      <c r="K342" s="21" t="s">
        <v>94</v>
      </c>
      <c r="L342" s="25" t="s">
        <v>392</v>
      </c>
      <c r="M342" s="11">
        <v>750</v>
      </c>
    </row>
    <row r="343" customHeight="1" spans="1:13">
      <c r="A343" s="10">
        <v>341</v>
      </c>
      <c r="B343" s="21" t="s">
        <v>992</v>
      </c>
      <c r="C343" s="21" t="s">
        <v>960</v>
      </c>
      <c r="D343" s="21" t="s">
        <v>222</v>
      </c>
      <c r="E343" s="11" t="s">
        <v>16</v>
      </c>
      <c r="F343" s="21" t="s">
        <v>993</v>
      </c>
      <c r="G343" s="21" t="s">
        <v>994</v>
      </c>
      <c r="H343" s="21" t="s">
        <v>963</v>
      </c>
      <c r="I343" s="21" t="s">
        <v>969</v>
      </c>
      <c r="J343" s="21" t="s">
        <v>20</v>
      </c>
      <c r="K343" s="21" t="s">
        <v>21</v>
      </c>
      <c r="L343" s="25" t="s">
        <v>392</v>
      </c>
      <c r="M343" s="11">
        <v>1500</v>
      </c>
    </row>
    <row r="344" customHeight="1" spans="1:13">
      <c r="A344" s="10">
        <v>342</v>
      </c>
      <c r="B344" s="45" t="s">
        <v>995</v>
      </c>
      <c r="C344" s="45" t="s">
        <v>960</v>
      </c>
      <c r="D344" s="45" t="s">
        <v>23</v>
      </c>
      <c r="E344" s="13" t="s">
        <v>28</v>
      </c>
      <c r="F344" s="21" t="s">
        <v>996</v>
      </c>
      <c r="G344" s="21" t="s">
        <v>975</v>
      </c>
      <c r="H344" s="21" t="s">
        <v>45</v>
      </c>
      <c r="I344" s="21" t="s">
        <v>976</v>
      </c>
      <c r="J344" s="11" t="s">
        <v>33</v>
      </c>
      <c r="K344" s="21" t="s">
        <v>46</v>
      </c>
      <c r="L344" s="47"/>
      <c r="M344" s="11">
        <v>1000</v>
      </c>
    </row>
    <row r="345" customHeight="1" spans="1:13">
      <c r="A345" s="10">
        <v>343</v>
      </c>
      <c r="B345" s="46"/>
      <c r="C345" s="46"/>
      <c r="D345" s="46"/>
      <c r="E345" s="16"/>
      <c r="F345" s="21" t="s">
        <v>997</v>
      </c>
      <c r="G345" s="21" t="s">
        <v>998</v>
      </c>
      <c r="H345" s="21" t="s">
        <v>93</v>
      </c>
      <c r="I345" s="21" t="s">
        <v>991</v>
      </c>
      <c r="J345" s="21" t="s">
        <v>20</v>
      </c>
      <c r="K345" s="21" t="s">
        <v>94</v>
      </c>
      <c r="L345" s="47"/>
      <c r="M345" s="11">
        <v>1500</v>
      </c>
    </row>
    <row r="346" customHeight="1" spans="1:13">
      <c r="A346" s="10">
        <v>344</v>
      </c>
      <c r="B346" s="45" t="s">
        <v>999</v>
      </c>
      <c r="C346" s="45" t="s">
        <v>960</v>
      </c>
      <c r="D346" s="45" t="s">
        <v>178</v>
      </c>
      <c r="E346" s="13" t="s">
        <v>16</v>
      </c>
      <c r="F346" s="21" t="s">
        <v>1000</v>
      </c>
      <c r="G346" s="21" t="s">
        <v>975</v>
      </c>
      <c r="H346" s="21" t="s">
        <v>45</v>
      </c>
      <c r="I346" s="21" t="s">
        <v>976</v>
      </c>
      <c r="J346" s="21" t="s">
        <v>20</v>
      </c>
      <c r="K346" s="21" t="s">
        <v>46</v>
      </c>
      <c r="L346" s="25" t="s">
        <v>392</v>
      </c>
      <c r="M346" s="11">
        <v>500</v>
      </c>
    </row>
    <row r="347" customHeight="1" spans="1:13">
      <c r="A347" s="10">
        <v>345</v>
      </c>
      <c r="B347" s="46"/>
      <c r="C347" s="46"/>
      <c r="D347" s="46"/>
      <c r="E347" s="16"/>
      <c r="F347" s="21" t="s">
        <v>1001</v>
      </c>
      <c r="G347" s="21" t="s">
        <v>1002</v>
      </c>
      <c r="H347" s="21" t="s">
        <v>45</v>
      </c>
      <c r="I347" s="21" t="s">
        <v>1003</v>
      </c>
      <c r="J347" s="21" t="s">
        <v>20</v>
      </c>
      <c r="K347" s="21" t="s">
        <v>94</v>
      </c>
      <c r="L347" s="25" t="s">
        <v>392</v>
      </c>
      <c r="M347" s="11">
        <v>750</v>
      </c>
    </row>
    <row r="348" customHeight="1" spans="1:13">
      <c r="A348" s="10">
        <v>346</v>
      </c>
      <c r="B348" s="45" t="s">
        <v>1004</v>
      </c>
      <c r="C348" s="45" t="s">
        <v>960</v>
      </c>
      <c r="D348" s="45" t="s">
        <v>27</v>
      </c>
      <c r="E348" s="13" t="s">
        <v>16</v>
      </c>
      <c r="F348" s="21" t="s">
        <v>1005</v>
      </c>
      <c r="G348" s="21" t="s">
        <v>1006</v>
      </c>
      <c r="H348" s="21" t="s">
        <v>45</v>
      </c>
      <c r="I348" s="21" t="s">
        <v>1007</v>
      </c>
      <c r="J348" s="21" t="s">
        <v>20</v>
      </c>
      <c r="K348" s="21" t="s">
        <v>46</v>
      </c>
      <c r="L348" s="25" t="s">
        <v>392</v>
      </c>
      <c r="M348" s="11">
        <v>500</v>
      </c>
    </row>
    <row r="349" customHeight="1" spans="1:13">
      <c r="A349" s="10">
        <v>347</v>
      </c>
      <c r="B349" s="46"/>
      <c r="C349" s="46"/>
      <c r="D349" s="46"/>
      <c r="E349" s="16"/>
      <c r="F349" s="21" t="s">
        <v>1008</v>
      </c>
      <c r="G349" s="21" t="s">
        <v>1009</v>
      </c>
      <c r="H349" s="21" t="s">
        <v>45</v>
      </c>
      <c r="I349" s="21" t="s">
        <v>741</v>
      </c>
      <c r="J349" s="21" t="s">
        <v>20</v>
      </c>
      <c r="K349" s="21" t="s">
        <v>46</v>
      </c>
      <c r="L349" s="25" t="s">
        <v>392</v>
      </c>
      <c r="M349" s="11">
        <v>500</v>
      </c>
    </row>
    <row r="350" customHeight="1" spans="1:13">
      <c r="A350" s="10">
        <v>348</v>
      </c>
      <c r="B350" s="21" t="s">
        <v>1010</v>
      </c>
      <c r="C350" s="21" t="s">
        <v>960</v>
      </c>
      <c r="D350" s="21" t="s">
        <v>27</v>
      </c>
      <c r="E350" s="11" t="s">
        <v>16</v>
      </c>
      <c r="F350" s="21" t="s">
        <v>1011</v>
      </c>
      <c r="G350" s="21" t="s">
        <v>1012</v>
      </c>
      <c r="H350" s="21" t="s">
        <v>1013</v>
      </c>
      <c r="I350" s="21" t="s">
        <v>1014</v>
      </c>
      <c r="J350" s="21" t="s">
        <v>20</v>
      </c>
      <c r="K350" s="21" t="s">
        <v>46</v>
      </c>
      <c r="L350" s="47"/>
      <c r="M350" s="11">
        <v>1000</v>
      </c>
    </row>
    <row r="351" customHeight="1" spans="1:13">
      <c r="A351" s="10">
        <v>349</v>
      </c>
      <c r="B351" s="21" t="s">
        <v>1015</v>
      </c>
      <c r="C351" s="21" t="s">
        <v>960</v>
      </c>
      <c r="D351" s="21" t="s">
        <v>48</v>
      </c>
      <c r="E351" s="11" t="s">
        <v>16</v>
      </c>
      <c r="F351" s="21" t="s">
        <v>1016</v>
      </c>
      <c r="G351" s="21" t="s">
        <v>1017</v>
      </c>
      <c r="H351" s="21" t="s">
        <v>93</v>
      </c>
      <c r="I351" s="21" t="s">
        <v>1018</v>
      </c>
      <c r="J351" s="21" t="s">
        <v>20</v>
      </c>
      <c r="K351" s="21" t="s">
        <v>46</v>
      </c>
      <c r="L351" s="47"/>
      <c r="M351" s="11">
        <v>1000</v>
      </c>
    </row>
    <row r="352" customHeight="1" spans="1:13">
      <c r="A352" s="10">
        <v>350</v>
      </c>
      <c r="B352" s="21" t="s">
        <v>1019</v>
      </c>
      <c r="C352" s="21" t="s">
        <v>960</v>
      </c>
      <c r="D352" s="21" t="s">
        <v>48</v>
      </c>
      <c r="E352" s="11" t="s">
        <v>28</v>
      </c>
      <c r="F352" s="21" t="s">
        <v>1020</v>
      </c>
      <c r="G352" s="21" t="s">
        <v>1021</v>
      </c>
      <c r="H352" s="21" t="s">
        <v>45</v>
      </c>
      <c r="I352" s="21" t="s">
        <v>976</v>
      </c>
      <c r="J352" s="11" t="s">
        <v>33</v>
      </c>
      <c r="K352" s="21" t="s">
        <v>46</v>
      </c>
      <c r="L352" s="47"/>
      <c r="M352" s="11">
        <v>1000</v>
      </c>
    </row>
    <row r="353" customHeight="1" spans="1:13">
      <c r="A353" s="10">
        <v>351</v>
      </c>
      <c r="B353" s="21" t="s">
        <v>1022</v>
      </c>
      <c r="C353" s="21" t="s">
        <v>960</v>
      </c>
      <c r="D353" s="21" t="s">
        <v>48</v>
      </c>
      <c r="E353" s="11" t="s">
        <v>28</v>
      </c>
      <c r="F353" s="21" t="s">
        <v>1023</v>
      </c>
      <c r="G353" s="21" t="s">
        <v>1024</v>
      </c>
      <c r="H353" s="21" t="s">
        <v>45</v>
      </c>
      <c r="I353" s="21" t="s">
        <v>976</v>
      </c>
      <c r="J353" s="21" t="s">
        <v>20</v>
      </c>
      <c r="K353" s="21" t="s">
        <v>46</v>
      </c>
      <c r="L353" s="47"/>
      <c r="M353" s="11">
        <v>1000</v>
      </c>
    </row>
    <row r="354" customHeight="1" spans="1:13">
      <c r="A354" s="10">
        <v>352</v>
      </c>
      <c r="B354" s="21" t="s">
        <v>1025</v>
      </c>
      <c r="C354" s="21" t="s">
        <v>960</v>
      </c>
      <c r="D354" s="21" t="s">
        <v>109</v>
      </c>
      <c r="E354" s="11" t="s">
        <v>16</v>
      </c>
      <c r="F354" s="21" t="s">
        <v>1026</v>
      </c>
      <c r="G354" s="21" t="s">
        <v>1027</v>
      </c>
      <c r="H354" s="21" t="s">
        <v>963</v>
      </c>
      <c r="I354" s="21" t="s">
        <v>1028</v>
      </c>
      <c r="J354" s="11" t="s">
        <v>33</v>
      </c>
      <c r="K354" s="21" t="s">
        <v>21</v>
      </c>
      <c r="L354" s="47"/>
      <c r="M354" s="11">
        <v>3000</v>
      </c>
    </row>
    <row r="355" customHeight="1" spans="1:13">
      <c r="A355" s="10">
        <v>353</v>
      </c>
      <c r="B355" s="14" t="s">
        <v>1029</v>
      </c>
      <c r="C355" s="14" t="s">
        <v>1030</v>
      </c>
      <c r="D355" s="14" t="s">
        <v>23</v>
      </c>
      <c r="E355" s="11" t="s">
        <v>28</v>
      </c>
      <c r="F355" s="14" t="s">
        <v>1031</v>
      </c>
      <c r="G355" s="14" t="s">
        <v>1032</v>
      </c>
      <c r="H355" s="14" t="s">
        <v>931</v>
      </c>
      <c r="I355" s="14">
        <v>2.974</v>
      </c>
      <c r="J355" s="11" t="s">
        <v>33</v>
      </c>
      <c r="K355" s="21" t="s">
        <v>21</v>
      </c>
      <c r="L355" s="47"/>
      <c r="M355" s="11">
        <v>3000</v>
      </c>
    </row>
    <row r="356" customHeight="1" spans="1:13">
      <c r="A356" s="10">
        <v>354</v>
      </c>
      <c r="B356" s="14" t="s">
        <v>1033</v>
      </c>
      <c r="C356" s="14" t="s">
        <v>1030</v>
      </c>
      <c r="D356" s="14" t="s">
        <v>48</v>
      </c>
      <c r="E356" s="11" t="s">
        <v>28</v>
      </c>
      <c r="F356" s="14" t="s">
        <v>1034</v>
      </c>
      <c r="G356" s="14" t="s">
        <v>1035</v>
      </c>
      <c r="H356" s="14" t="s">
        <v>931</v>
      </c>
      <c r="I356" s="14">
        <v>2.284</v>
      </c>
      <c r="J356" s="11" t="s">
        <v>33</v>
      </c>
      <c r="K356" s="21" t="s">
        <v>21</v>
      </c>
      <c r="L356" s="48"/>
      <c r="M356" s="11">
        <v>3000</v>
      </c>
    </row>
    <row r="357" customHeight="1" spans="1:13">
      <c r="A357" s="10">
        <v>355</v>
      </c>
      <c r="B357" s="12" t="s">
        <v>1036</v>
      </c>
      <c r="C357" s="12" t="s">
        <v>1030</v>
      </c>
      <c r="D357" s="12" t="s">
        <v>23</v>
      </c>
      <c r="E357" s="13" t="s">
        <v>28</v>
      </c>
      <c r="F357" s="14" t="s">
        <v>1037</v>
      </c>
      <c r="G357" s="14" t="s">
        <v>1038</v>
      </c>
      <c r="H357" s="14" t="s">
        <v>931</v>
      </c>
      <c r="I357" s="14">
        <v>2.974</v>
      </c>
      <c r="J357" s="11" t="s">
        <v>33</v>
      </c>
      <c r="K357" s="21" t="s">
        <v>21</v>
      </c>
      <c r="L357" s="47"/>
      <c r="M357" s="11">
        <v>3000</v>
      </c>
    </row>
    <row r="358" customHeight="1" spans="1:13">
      <c r="A358" s="10">
        <v>356</v>
      </c>
      <c r="B358" s="15"/>
      <c r="C358" s="15"/>
      <c r="D358" s="15"/>
      <c r="E358" s="16"/>
      <c r="F358" s="14" t="s">
        <v>1039</v>
      </c>
      <c r="G358" s="14" t="s">
        <v>1040</v>
      </c>
      <c r="H358" s="14" t="s">
        <v>93</v>
      </c>
      <c r="I358" s="14">
        <v>1.306</v>
      </c>
      <c r="J358" s="11" t="s">
        <v>33</v>
      </c>
      <c r="K358" s="14" t="s">
        <v>46</v>
      </c>
      <c r="L358" s="47"/>
      <c r="M358" s="11">
        <v>1000</v>
      </c>
    </row>
    <row r="359" customHeight="1" spans="1:13">
      <c r="A359" s="10">
        <v>357</v>
      </c>
      <c r="B359" s="12" t="s">
        <v>1041</v>
      </c>
      <c r="C359" s="12" t="s">
        <v>1030</v>
      </c>
      <c r="D359" s="12" t="s">
        <v>23</v>
      </c>
      <c r="E359" s="13" t="s">
        <v>28</v>
      </c>
      <c r="F359" s="14" t="s">
        <v>1042</v>
      </c>
      <c r="G359" s="14" t="s">
        <v>1043</v>
      </c>
      <c r="H359" s="14" t="s">
        <v>93</v>
      </c>
      <c r="I359" s="14">
        <v>1.155</v>
      </c>
      <c r="J359" s="11" t="s">
        <v>33</v>
      </c>
      <c r="K359" s="14" t="s">
        <v>46</v>
      </c>
      <c r="L359" s="48"/>
      <c r="M359" s="11">
        <v>1000</v>
      </c>
    </row>
    <row r="360" customHeight="1" spans="1:13">
      <c r="A360" s="10">
        <v>358</v>
      </c>
      <c r="B360" s="15"/>
      <c r="C360" s="15"/>
      <c r="D360" s="15"/>
      <c r="E360" s="16"/>
      <c r="F360" s="14" t="s">
        <v>1044</v>
      </c>
      <c r="G360" s="14" t="s">
        <v>1045</v>
      </c>
      <c r="H360" s="14" t="s">
        <v>93</v>
      </c>
      <c r="I360" s="14">
        <v>1.155</v>
      </c>
      <c r="J360" s="11" t="s">
        <v>33</v>
      </c>
      <c r="K360" s="14" t="s">
        <v>46</v>
      </c>
      <c r="L360" s="48"/>
      <c r="M360" s="11">
        <v>1000</v>
      </c>
    </row>
    <row r="361" ht="26" customHeight="1" spans="1:13">
      <c r="A361" s="10">
        <v>359</v>
      </c>
      <c r="B361" s="14" t="s">
        <v>1046</v>
      </c>
      <c r="C361" s="14" t="s">
        <v>1030</v>
      </c>
      <c r="D361" s="14" t="s">
        <v>23</v>
      </c>
      <c r="E361" s="11" t="s">
        <v>28</v>
      </c>
      <c r="F361" s="14" t="s">
        <v>1047</v>
      </c>
      <c r="G361" s="14" t="s">
        <v>1048</v>
      </c>
      <c r="H361" s="14" t="s">
        <v>93</v>
      </c>
      <c r="I361" s="14">
        <v>1.306</v>
      </c>
      <c r="J361" s="11" t="s">
        <v>33</v>
      </c>
      <c r="K361" s="14" t="s">
        <v>46</v>
      </c>
      <c r="L361" s="48"/>
      <c r="M361" s="11">
        <v>1000</v>
      </c>
    </row>
    <row r="362" customHeight="1" spans="1:13">
      <c r="A362" s="10">
        <v>360</v>
      </c>
      <c r="B362" s="12" t="s">
        <v>1049</v>
      </c>
      <c r="C362" s="12" t="s">
        <v>1030</v>
      </c>
      <c r="D362" s="12" t="s">
        <v>23</v>
      </c>
      <c r="E362" s="13" t="s">
        <v>28</v>
      </c>
      <c r="F362" s="14" t="s">
        <v>1050</v>
      </c>
      <c r="G362" s="14" t="s">
        <v>1051</v>
      </c>
      <c r="H362" s="14" t="s">
        <v>93</v>
      </c>
      <c r="I362" s="14">
        <v>1.155</v>
      </c>
      <c r="J362" s="11" t="s">
        <v>33</v>
      </c>
      <c r="K362" s="14" t="s">
        <v>46</v>
      </c>
      <c r="L362" s="48"/>
      <c r="M362" s="11">
        <v>1000</v>
      </c>
    </row>
    <row r="363" customHeight="1" spans="1:13">
      <c r="A363" s="10">
        <v>361</v>
      </c>
      <c r="B363" s="15"/>
      <c r="C363" s="15"/>
      <c r="D363" s="15"/>
      <c r="E363" s="16"/>
      <c r="F363" s="14" t="s">
        <v>1052</v>
      </c>
      <c r="G363" s="14" t="s">
        <v>1053</v>
      </c>
      <c r="H363" s="14" t="s">
        <v>45</v>
      </c>
      <c r="I363" s="14">
        <v>1.306</v>
      </c>
      <c r="J363" s="11" t="s">
        <v>33</v>
      </c>
      <c r="K363" s="14" t="s">
        <v>46</v>
      </c>
      <c r="L363" s="48"/>
      <c r="M363" s="11">
        <v>1000</v>
      </c>
    </row>
    <row r="364" ht="27" customHeight="1" spans="1:13">
      <c r="A364" s="10">
        <v>362</v>
      </c>
      <c r="B364" s="14" t="s">
        <v>1054</v>
      </c>
      <c r="C364" s="14" t="s">
        <v>1030</v>
      </c>
      <c r="D364" s="14" t="s">
        <v>27</v>
      </c>
      <c r="E364" s="11" t="s">
        <v>28</v>
      </c>
      <c r="F364" s="14" t="s">
        <v>1055</v>
      </c>
      <c r="G364" s="14" t="s">
        <v>1056</v>
      </c>
      <c r="H364" s="14" t="s">
        <v>93</v>
      </c>
      <c r="I364" s="14">
        <v>1.031</v>
      </c>
      <c r="J364" s="11" t="s">
        <v>33</v>
      </c>
      <c r="K364" s="14" t="s">
        <v>46</v>
      </c>
      <c r="L364" s="48"/>
      <c r="M364" s="11">
        <v>1000</v>
      </c>
    </row>
    <row r="365" ht="36" customHeight="1" spans="1:13">
      <c r="A365" s="10">
        <v>363</v>
      </c>
      <c r="B365" s="25" t="s">
        <v>1057</v>
      </c>
      <c r="C365" s="25" t="s">
        <v>1030</v>
      </c>
      <c r="D365" s="25" t="s">
        <v>48</v>
      </c>
      <c r="E365" s="19" t="s">
        <v>28</v>
      </c>
      <c r="F365" s="25" t="s">
        <v>1058</v>
      </c>
      <c r="G365" s="25" t="s">
        <v>1059</v>
      </c>
      <c r="H365" s="25" t="s">
        <v>99</v>
      </c>
      <c r="I365" s="25">
        <v>1.306</v>
      </c>
      <c r="J365" s="19" t="s">
        <v>33</v>
      </c>
      <c r="K365" s="25" t="s">
        <v>46</v>
      </c>
      <c r="L365" s="49"/>
      <c r="M365" s="19">
        <v>1000</v>
      </c>
    </row>
  </sheetData>
  <autoFilter ref="A1:M365"/>
  <mergeCells count="221">
    <mergeCell ref="A1:M1"/>
    <mergeCell ref="B13:B14"/>
    <mergeCell ref="B26:B27"/>
    <mergeCell ref="B31:B32"/>
    <mergeCell ref="B35:B37"/>
    <mergeCell ref="B39:B40"/>
    <mergeCell ref="B51:B53"/>
    <mergeCell ref="B69:B70"/>
    <mergeCell ref="B78:B79"/>
    <mergeCell ref="B85:B86"/>
    <mergeCell ref="B91:B92"/>
    <mergeCell ref="B93:B95"/>
    <mergeCell ref="B97:B99"/>
    <mergeCell ref="B117:B119"/>
    <mergeCell ref="B122:B123"/>
    <mergeCell ref="B134:B135"/>
    <mergeCell ref="B141:B142"/>
    <mergeCell ref="B149:B150"/>
    <mergeCell ref="B153:B154"/>
    <mergeCell ref="B157:B158"/>
    <mergeCell ref="B159:B160"/>
    <mergeCell ref="B167:B168"/>
    <mergeCell ref="B169:B170"/>
    <mergeCell ref="B171:B173"/>
    <mergeCell ref="B180:B181"/>
    <mergeCell ref="B185:B186"/>
    <mergeCell ref="B189:B191"/>
    <mergeCell ref="B194:B199"/>
    <mergeCell ref="B211:B212"/>
    <mergeCell ref="B214:B215"/>
    <mergeCell ref="B234:B235"/>
    <mergeCell ref="B240:B241"/>
    <mergeCell ref="B243:B244"/>
    <mergeCell ref="B253:B254"/>
    <mergeCell ref="B256:B258"/>
    <mergeCell ref="B261:B262"/>
    <mergeCell ref="B263:B270"/>
    <mergeCell ref="B271:B278"/>
    <mergeCell ref="B279:B280"/>
    <mergeCell ref="B282:B286"/>
    <mergeCell ref="B288:B290"/>
    <mergeCell ref="B304:B309"/>
    <mergeCell ref="B310:B311"/>
    <mergeCell ref="B315:B316"/>
    <mergeCell ref="B323:B324"/>
    <mergeCell ref="B328:B329"/>
    <mergeCell ref="B331:B332"/>
    <mergeCell ref="B333:B334"/>
    <mergeCell ref="B336:B337"/>
    <mergeCell ref="B339:B340"/>
    <mergeCell ref="B344:B345"/>
    <mergeCell ref="B346:B347"/>
    <mergeCell ref="B348:B349"/>
    <mergeCell ref="B357:B358"/>
    <mergeCell ref="B359:B360"/>
    <mergeCell ref="B362:B363"/>
    <mergeCell ref="C13:C14"/>
    <mergeCell ref="C26:C27"/>
    <mergeCell ref="C31:C32"/>
    <mergeCell ref="C35:C37"/>
    <mergeCell ref="C39:C40"/>
    <mergeCell ref="C51:C53"/>
    <mergeCell ref="C69:C70"/>
    <mergeCell ref="C78:C79"/>
    <mergeCell ref="C85:C86"/>
    <mergeCell ref="C91:C92"/>
    <mergeCell ref="C93:C95"/>
    <mergeCell ref="C97:C99"/>
    <mergeCell ref="C117:C119"/>
    <mergeCell ref="C122:C123"/>
    <mergeCell ref="C134:C135"/>
    <mergeCell ref="C141:C142"/>
    <mergeCell ref="C149:C150"/>
    <mergeCell ref="C153:C154"/>
    <mergeCell ref="C157:C158"/>
    <mergeCell ref="C159:C160"/>
    <mergeCell ref="C167:C168"/>
    <mergeCell ref="C169:C170"/>
    <mergeCell ref="C171:C173"/>
    <mergeCell ref="C180:C181"/>
    <mergeCell ref="C185:C186"/>
    <mergeCell ref="C189:C191"/>
    <mergeCell ref="C194:C199"/>
    <mergeCell ref="C211:C212"/>
    <mergeCell ref="C214:C215"/>
    <mergeCell ref="C234:C235"/>
    <mergeCell ref="C240:C241"/>
    <mergeCell ref="C243:C244"/>
    <mergeCell ref="C253:C254"/>
    <mergeCell ref="C256:C258"/>
    <mergeCell ref="C261:C262"/>
    <mergeCell ref="C263:C270"/>
    <mergeCell ref="C271:C278"/>
    <mergeCell ref="C279:C280"/>
    <mergeCell ref="C282:C286"/>
    <mergeCell ref="C288:C290"/>
    <mergeCell ref="C304:C309"/>
    <mergeCell ref="C310:C311"/>
    <mergeCell ref="C315:C316"/>
    <mergeCell ref="C323:C324"/>
    <mergeCell ref="C328:C329"/>
    <mergeCell ref="C331:C332"/>
    <mergeCell ref="C333:C334"/>
    <mergeCell ref="C336:C337"/>
    <mergeCell ref="C339:C340"/>
    <mergeCell ref="C344:C345"/>
    <mergeCell ref="C346:C347"/>
    <mergeCell ref="C348:C349"/>
    <mergeCell ref="C357:C358"/>
    <mergeCell ref="C359:C360"/>
    <mergeCell ref="C362:C363"/>
    <mergeCell ref="D13:D14"/>
    <mergeCell ref="D26:D27"/>
    <mergeCell ref="D31:D32"/>
    <mergeCell ref="D35:D37"/>
    <mergeCell ref="D39:D40"/>
    <mergeCell ref="D51:D53"/>
    <mergeCell ref="D69:D70"/>
    <mergeCell ref="D78:D79"/>
    <mergeCell ref="D85:D86"/>
    <mergeCell ref="D91:D92"/>
    <mergeCell ref="D93:D95"/>
    <mergeCell ref="D97:D99"/>
    <mergeCell ref="D117:D119"/>
    <mergeCell ref="D122:D123"/>
    <mergeCell ref="D134:D135"/>
    <mergeCell ref="D141:D142"/>
    <mergeCell ref="D149:D150"/>
    <mergeCell ref="D153:D154"/>
    <mergeCell ref="D157:D158"/>
    <mergeCell ref="D159:D160"/>
    <mergeCell ref="D167:D168"/>
    <mergeCell ref="D169:D170"/>
    <mergeCell ref="D171:D173"/>
    <mergeCell ref="D180:D181"/>
    <mergeCell ref="D185:D186"/>
    <mergeCell ref="D189:D191"/>
    <mergeCell ref="D194:D199"/>
    <mergeCell ref="D211:D212"/>
    <mergeCell ref="D214:D215"/>
    <mergeCell ref="D234:D235"/>
    <mergeCell ref="D240:D241"/>
    <mergeCell ref="D243:D244"/>
    <mergeCell ref="D253:D254"/>
    <mergeCell ref="D256:D258"/>
    <mergeCell ref="D261:D262"/>
    <mergeCell ref="D263:D270"/>
    <mergeCell ref="D271:D278"/>
    <mergeCell ref="D279:D280"/>
    <mergeCell ref="D282:D286"/>
    <mergeCell ref="D288:D290"/>
    <mergeCell ref="D304:D309"/>
    <mergeCell ref="D310:D311"/>
    <mergeCell ref="D315:D316"/>
    <mergeCell ref="D323:D324"/>
    <mergeCell ref="D328:D329"/>
    <mergeCell ref="D331:D332"/>
    <mergeCell ref="D333:D334"/>
    <mergeCell ref="D336:D337"/>
    <mergeCell ref="D339:D340"/>
    <mergeCell ref="D344:D345"/>
    <mergeCell ref="D346:D347"/>
    <mergeCell ref="D348:D349"/>
    <mergeCell ref="D357:D358"/>
    <mergeCell ref="D359:D360"/>
    <mergeCell ref="D362:D363"/>
    <mergeCell ref="E13:E14"/>
    <mergeCell ref="E26:E27"/>
    <mergeCell ref="E31:E32"/>
    <mergeCell ref="E35:E37"/>
    <mergeCell ref="E39:E40"/>
    <mergeCell ref="E51:E53"/>
    <mergeCell ref="E69:E70"/>
    <mergeCell ref="E78:E79"/>
    <mergeCell ref="E85:E86"/>
    <mergeCell ref="E91:E92"/>
    <mergeCell ref="E93:E95"/>
    <mergeCell ref="E97:E99"/>
    <mergeCell ref="E117:E119"/>
    <mergeCell ref="E122:E123"/>
    <mergeCell ref="E134:E135"/>
    <mergeCell ref="E141:E142"/>
    <mergeCell ref="E149:E150"/>
    <mergeCell ref="E153:E154"/>
    <mergeCell ref="E157:E158"/>
    <mergeCell ref="E159:E160"/>
    <mergeCell ref="E167:E168"/>
    <mergeCell ref="E169:E170"/>
    <mergeCell ref="E171:E173"/>
    <mergeCell ref="E180:E181"/>
    <mergeCell ref="E185:E186"/>
    <mergeCell ref="E189:E191"/>
    <mergeCell ref="E194:E199"/>
    <mergeCell ref="E211:E212"/>
    <mergeCell ref="E214:E215"/>
    <mergeCell ref="E234:E235"/>
    <mergeCell ref="E240:E241"/>
    <mergeCell ref="E243:E244"/>
    <mergeCell ref="E253:E254"/>
    <mergeCell ref="E256:E258"/>
    <mergeCell ref="E261:E262"/>
    <mergeCell ref="E263:E270"/>
    <mergeCell ref="E271:E278"/>
    <mergeCell ref="E279:E280"/>
    <mergeCell ref="E282:E286"/>
    <mergeCell ref="E288:E290"/>
    <mergeCell ref="E304:E309"/>
    <mergeCell ref="E310:E311"/>
    <mergeCell ref="E315:E316"/>
    <mergeCell ref="E323:E324"/>
    <mergeCell ref="E328:E329"/>
    <mergeCell ref="E331:E332"/>
    <mergeCell ref="E333:E334"/>
    <mergeCell ref="E336:E337"/>
    <mergeCell ref="E339:E340"/>
    <mergeCell ref="E344:E345"/>
    <mergeCell ref="E346:E347"/>
    <mergeCell ref="E348:E349"/>
    <mergeCell ref="E357:E358"/>
    <mergeCell ref="E359:E360"/>
    <mergeCell ref="E362:E363"/>
  </mergeCells>
  <dataValidations count="1">
    <dataValidation type="list" allowBlank="1" showInputMessage="1" showErrorMessage="1" promptTitle="刊物类别" sqref="H8:H9">
      <formula1>"中文核心,SCIE,SCI,EI,SSCI,A&amp;HCI,CSSCI,CSCD"</formula1>
    </dataValidation>
  </dataValidations>
  <hyperlinks>
    <hyperlink ref="F176" r:id="rId1" display="超声波辅助提取多穗石柯根皮苷研究" tooltip="http://epub.cnki.net/kns/detail/detail.aspx?QueryID=0&amp;CurRec=2&amp;recid=&amp;FileName=ZNTB201510050&amp;DbName=CJFDLAST2015&amp;DbCode=CJFQ&amp;pr="/>
    <hyperlink ref="B340" r:id="rId2" tooltip="http://www.cnki.net/KCMS/detail/                /kcms/detail/search.aspx?dbcode=CJFQ&amp;sfield=au&amp;skey=%e9%99%88%e5%85%b6%e8%8a%b3&amp;code=28158602;"/>
  </hyperlinks>
  <pageMargins left="0.36875" right="0.2"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论文公示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1</cp:revision>
  <dcterms:created xsi:type="dcterms:W3CDTF">1996-12-17T01:32:00Z</dcterms:created>
  <cp:lastPrinted>2014-11-22T06:20:00Z</cp:lastPrinted>
  <dcterms:modified xsi:type="dcterms:W3CDTF">2016-12-30T10:33:06Z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